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90" windowWidth="19980" windowHeight="8070" activeTab="1"/>
  </bookViews>
  <sheets>
    <sheet name="celkové výsledky" sheetId="1" r:id="rId1"/>
    <sheet name="60 m" sheetId="3" r:id="rId2"/>
  </sheets>
  <calcPr calcId="125725"/>
</workbook>
</file>

<file path=xl/sharedStrings.xml><?xml version="1.0" encoding="utf-8"?>
<sst xmlns="http://schemas.openxmlformats.org/spreadsheetml/2006/main" count="509" uniqueCount="183">
  <si>
    <t>Plamen 2017/2018</t>
  </si>
  <si>
    <t>15-16.6.2018, Pardubice</t>
  </si>
  <si>
    <t>STARŠÍ</t>
  </si>
  <si>
    <t xml:space="preserve"> startovní číslo</t>
  </si>
  <si>
    <t xml:space="preserve"> SDH</t>
  </si>
  <si>
    <t xml:space="preserve"> ZPV</t>
  </si>
  <si>
    <t xml:space="preserve"> PÚ</t>
  </si>
  <si>
    <t xml:space="preserve"> Štafeta 4x60m</t>
  </si>
  <si>
    <t xml:space="preserve"> Štafeta dvojic</t>
  </si>
  <si>
    <t xml:space="preserve"> 400 m štafeta CTIF</t>
  </si>
  <si>
    <t xml:space="preserve"> PÚ - CTIF</t>
  </si>
  <si>
    <t xml:space="preserve"> Celkový součet</t>
  </si>
  <si>
    <t>Pořadí</t>
  </si>
  <si>
    <t>P.</t>
  </si>
  <si>
    <t>1.pokus</t>
  </si>
  <si>
    <t>tr.body</t>
  </si>
  <si>
    <t>2.pokus</t>
  </si>
  <si>
    <t>Choceň</t>
  </si>
  <si>
    <t>(0)</t>
  </si>
  <si>
    <t>(5)</t>
  </si>
  <si>
    <t>Bystré</t>
  </si>
  <si>
    <t>(10)</t>
  </si>
  <si>
    <t>Sádek</t>
  </si>
  <si>
    <t>NP</t>
  </si>
  <si>
    <t>(20)</t>
  </si>
  <si>
    <t>Skuteč</t>
  </si>
  <si>
    <t>Krouna</t>
  </si>
  <si>
    <t>(30)</t>
  </si>
  <si>
    <t>Lukavice ÚO</t>
  </si>
  <si>
    <t>Horní Roveň</t>
  </si>
  <si>
    <t>Pomezí</t>
  </si>
  <si>
    <t>(15)</t>
  </si>
  <si>
    <t>(105)</t>
  </si>
  <si>
    <t>Čeperka</t>
  </si>
  <si>
    <t>Dolní Dobrouč</t>
  </si>
  <si>
    <t>Lukavice CR</t>
  </si>
  <si>
    <t>Holice</t>
  </si>
  <si>
    <t>Kristek Michal</t>
  </si>
  <si>
    <t>Hanuš Matěj</t>
  </si>
  <si>
    <t>Pospíšil Michal</t>
  </si>
  <si>
    <t>Dušek Jakub</t>
  </si>
  <si>
    <t>Ryšavý Lukáš</t>
  </si>
  <si>
    <t>Formánek Roman</t>
  </si>
  <si>
    <t>Kseňák Petr</t>
  </si>
  <si>
    <t>Janďourek Tomáš</t>
  </si>
  <si>
    <t>Nešetřil Jakub</t>
  </si>
  <si>
    <t>Čechlovský Miroslav</t>
  </si>
  <si>
    <t>Neumann Tomáš</t>
  </si>
  <si>
    <t>Pražák Matěj</t>
  </si>
  <si>
    <t>Hudský Tomáš</t>
  </si>
  <si>
    <t>Hauf Matěj</t>
  </si>
  <si>
    <t>Rybáček Adam</t>
  </si>
  <si>
    <t>Bělský Adam</t>
  </si>
  <si>
    <t>Nešetřil Radek</t>
  </si>
  <si>
    <t>Elner Martin</t>
  </si>
  <si>
    <t>Filipi David</t>
  </si>
  <si>
    <t>Vaníček Tomáš</t>
  </si>
  <si>
    <t>Kudláček Jakub</t>
  </si>
  <si>
    <t>Šváb Vojtěch</t>
  </si>
  <si>
    <t>Flégr Lukáš</t>
  </si>
  <si>
    <t>Kratochvíl Marek</t>
  </si>
  <si>
    <t>Pfeifer Radek</t>
  </si>
  <si>
    <t>Ouhrabka Jaroslav</t>
  </si>
  <si>
    <t>Němec David</t>
  </si>
  <si>
    <t>Vašák Tomáš</t>
  </si>
  <si>
    <t>Lukavice</t>
  </si>
  <si>
    <t>Chrast</t>
  </si>
  <si>
    <t>Lanškroun</t>
  </si>
  <si>
    <t>Mladějov na Mor.</t>
  </si>
  <si>
    <t>Třebovice</t>
  </si>
  <si>
    <t>Široký Důl</t>
  </si>
  <si>
    <t>Předměstí</t>
  </si>
  <si>
    <t>Vinary</t>
  </si>
  <si>
    <t>Bezděčí u Trnávky</t>
  </si>
  <si>
    <t xml:space="preserve">Voleč </t>
  </si>
  <si>
    <t>Kamenec</t>
  </si>
  <si>
    <t>Markovice</t>
  </si>
  <si>
    <t>Česká Rybná</t>
  </si>
  <si>
    <t>Usti nad Orlicí</t>
  </si>
  <si>
    <t>Chrudim</t>
  </si>
  <si>
    <t>Svitavy</t>
  </si>
  <si>
    <t>Pardubice</t>
  </si>
  <si>
    <t>st.
číslo</t>
  </si>
  <si>
    <t>příjmení a jméno</t>
  </si>
  <si>
    <t>čas
1.pokusu</t>
  </si>
  <si>
    <t>čas
2.pokusu</t>
  </si>
  <si>
    <t>výsledný čas</t>
  </si>
  <si>
    <t>umístění</t>
  </si>
  <si>
    <t>kolektiv</t>
  </si>
  <si>
    <t>okres</t>
  </si>
  <si>
    <t>Krejsová Anežka</t>
  </si>
  <si>
    <t>Holečková Libuše</t>
  </si>
  <si>
    <t>Hradílková Nikola</t>
  </si>
  <si>
    <t>Sirová Pavlína</t>
  </si>
  <si>
    <t>Dudková Martina</t>
  </si>
  <si>
    <t>Hubálková Barbora</t>
  </si>
  <si>
    <t>Bendová Anna</t>
  </si>
  <si>
    <t>Dibelková Markéta</t>
  </si>
  <si>
    <t>Němcová Lucie</t>
  </si>
  <si>
    <t>Kusá Kateřina</t>
  </si>
  <si>
    <t>Brandová Michaela</t>
  </si>
  <si>
    <t>Melšová Nicole</t>
  </si>
  <si>
    <t>Faltysová Markéta</t>
  </si>
  <si>
    <t>Jonášová Andrea</t>
  </si>
  <si>
    <t>Křížová Darina</t>
  </si>
  <si>
    <t>Mrvišová Kristýna</t>
  </si>
  <si>
    <t>Kadlecová Linda</t>
  </si>
  <si>
    <t>Cejpová Adéla</t>
  </si>
  <si>
    <t>Navrátilová Aneta</t>
  </si>
  <si>
    <t>Šlégrová Denisa</t>
  </si>
  <si>
    <t>Provazníková Eliška</t>
  </si>
  <si>
    <t>Lukášová Aneta</t>
  </si>
  <si>
    <t>Peterková Elen</t>
  </si>
  <si>
    <t>Těšíková Markéta</t>
  </si>
  <si>
    <t>Melcová Tereza</t>
  </si>
  <si>
    <t>Němcová Natálie</t>
  </si>
  <si>
    <t>Hrochová Eliška</t>
  </si>
  <si>
    <t>Bubáková Natálie</t>
  </si>
  <si>
    <t>Doležalová Adéla</t>
  </si>
  <si>
    <t>Hájková Andrea</t>
  </si>
  <si>
    <t>Petržálková Markéta</t>
  </si>
  <si>
    <t>Pešová Karolína</t>
  </si>
  <si>
    <t>Letohrad - Kunčice</t>
  </si>
  <si>
    <t>Komárov</t>
  </si>
  <si>
    <t xml:space="preserve">Desná </t>
  </si>
  <si>
    <t>Lubná</t>
  </si>
  <si>
    <t>Proseč</t>
  </si>
  <si>
    <t>Kostěnice</t>
  </si>
  <si>
    <t>Šulc Martin</t>
  </si>
  <si>
    <t>Konečný Matouš</t>
  </si>
  <si>
    <t>Benda Jan</t>
  </si>
  <si>
    <t>Sirový Tomáš</t>
  </si>
  <si>
    <t>Macek Jakub</t>
  </si>
  <si>
    <t>Krška Jonáš</t>
  </si>
  <si>
    <t>Kekula Jan</t>
  </si>
  <si>
    <t>Remes Jiří</t>
  </si>
  <si>
    <t>Novotný Vojtěch</t>
  </si>
  <si>
    <t>Hruban Jan</t>
  </si>
  <si>
    <t>Ulrych Filip</t>
  </si>
  <si>
    <t>Pištora Štěpán</t>
  </si>
  <si>
    <t>Stružinský Martin</t>
  </si>
  <si>
    <t>Votřel Matouš</t>
  </si>
  <si>
    <t>Nastoupil Petr</t>
  </si>
  <si>
    <t>Šmíd Vojtěch</t>
  </si>
  <si>
    <t>Andrlík Radim</t>
  </si>
  <si>
    <t>Hrnčál Vítek</t>
  </si>
  <si>
    <t>Najč Dominik</t>
  </si>
  <si>
    <t>Kantor Matěj</t>
  </si>
  <si>
    <t>Seč</t>
  </si>
  <si>
    <t>Svatý Jiří</t>
  </si>
  <si>
    <t>Hlinsko</t>
  </si>
  <si>
    <t>Líšnice</t>
  </si>
  <si>
    <t>Ostřetín</t>
  </si>
  <si>
    <t>Hradec nad Svitavou</t>
  </si>
  <si>
    <t>Sebranice</t>
  </si>
  <si>
    <t>Dolní Třešňovec</t>
  </si>
  <si>
    <t>Lozice</t>
  </si>
  <si>
    <t>Vyhnálková Gabriela</t>
  </si>
  <si>
    <t>Jarošková Tereza</t>
  </si>
  <si>
    <t>Zavoralová Aneta</t>
  </si>
  <si>
    <t>Chudomská Amálie</t>
  </si>
  <si>
    <t>Kožená Aneta</t>
  </si>
  <si>
    <t>Mačátová Eliška</t>
  </si>
  <si>
    <t>Jůnová Kristýna</t>
  </si>
  <si>
    <t>Halbrštátová Karolína</t>
  </si>
  <si>
    <t>Pechanová Karolína</t>
  </si>
  <si>
    <t>Slezáková Nela</t>
  </si>
  <si>
    <t>Kuchtová Karolína</t>
  </si>
  <si>
    <t>Peřinová Adéla</t>
  </si>
  <si>
    <t>Kindová Marie</t>
  </si>
  <si>
    <t>Boháčová Denisa</t>
  </si>
  <si>
    <t>Horáčková Kristýna</t>
  </si>
  <si>
    <t>Soukupová  Monika</t>
  </si>
  <si>
    <t>Pospíchalová Andrea</t>
  </si>
  <si>
    <t>Škopová Simona</t>
  </si>
  <si>
    <t>Pavlíčková Veronika</t>
  </si>
  <si>
    <t>Černovír</t>
  </si>
  <si>
    <t>Hradec nad svitavou</t>
  </si>
  <si>
    <t>Strakov</t>
  </si>
  <si>
    <t>60 m    starší chlapci             16.6.2018 Pardubice</t>
  </si>
  <si>
    <t>60 m    mladší dívky             16.6.2018 Pardubice</t>
  </si>
  <si>
    <t>60 m    starší dívky            16.6.2018 Pardubice</t>
  </si>
  <si>
    <t>60 m    mladší chlapci             16.6.2018 Pardubice</t>
  </si>
</sst>
</file>

<file path=xl/styles.xml><?xml version="1.0" encoding="utf-8"?>
<styleSheet xmlns="http://schemas.openxmlformats.org/spreadsheetml/2006/main">
  <numFmts count="1">
    <numFmt numFmtId="43" formatCode="_-* #,##0.00\ _K_č_-;\-* #,##0.00\ _K_č_-;_-* &quot;-&quot;??\ _K_č_-;_-@_-"/>
  </numFmts>
  <fonts count="19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Arial CE"/>
      <family val="2"/>
      <charset val="238"/>
    </font>
    <font>
      <b/>
      <sz val="10"/>
      <name val="Arial CE"/>
      <family val="2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9"/>
      <name val="Arial CE"/>
      <family val="2"/>
      <charset val="238"/>
    </font>
    <font>
      <b/>
      <sz val="14"/>
      <name val="Arial CE"/>
      <family val="2"/>
      <charset val="238"/>
    </font>
    <font>
      <b/>
      <sz val="11"/>
      <name val="Arial CE"/>
      <family val="2"/>
      <charset val="238"/>
    </font>
    <font>
      <b/>
      <sz val="14"/>
      <color indexed="12"/>
      <name val="Arial CE"/>
      <family val="2"/>
      <charset val="238"/>
    </font>
    <font>
      <sz val="11"/>
      <name val="Arial CE"/>
      <family val="2"/>
      <charset val="238"/>
    </font>
    <font>
      <sz val="10"/>
      <name val="Arial Black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sz val="8"/>
      <name val="Arial"/>
      <family val="2"/>
      <charset val="238"/>
    </font>
    <font>
      <b/>
      <strike/>
      <sz val="10"/>
      <name val="Arial"/>
      <family val="2"/>
      <charset val="238"/>
    </font>
    <font>
      <sz val="20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113">
    <xf numFmtId="0" fontId="0" fillId="0" borderId="0" xfId="0"/>
    <xf numFmtId="0" fontId="2" fillId="0" borderId="0" xfId="1" applyFont="1" applyAlignment="1" applyProtection="1">
      <alignment horizontal="center" vertical="center"/>
      <protection hidden="1"/>
    </xf>
    <xf numFmtId="1" fontId="2" fillId="0" borderId="20" xfId="1" applyNumberFormat="1" applyFont="1" applyBorder="1" applyAlignment="1" applyProtection="1">
      <alignment horizontal="center" vertical="center"/>
      <protection hidden="1"/>
    </xf>
    <xf numFmtId="2" fontId="2" fillId="0" borderId="16" xfId="1" applyNumberFormat="1" applyFont="1" applyBorder="1" applyAlignment="1" applyProtection="1">
      <alignment horizontal="center" vertical="center"/>
      <protection hidden="1"/>
    </xf>
    <xf numFmtId="2" fontId="2" fillId="0" borderId="14" xfId="1" applyNumberFormat="1" applyFont="1" applyBorder="1" applyAlignment="1" applyProtection="1">
      <alignment horizontal="center" vertical="center"/>
      <protection hidden="1"/>
    </xf>
    <xf numFmtId="0" fontId="5" fillId="0" borderId="1" xfId="1" applyFont="1" applyBorder="1" applyAlignment="1" applyProtection="1">
      <alignment horizontal="center" vertical="center" textRotation="90" wrapText="1"/>
      <protection hidden="1"/>
    </xf>
    <xf numFmtId="0" fontId="4" fillId="0" borderId="14" xfId="1" applyFont="1" applyBorder="1" applyAlignment="1" applyProtection="1">
      <alignment horizontal="center" vertical="center" wrapText="1"/>
      <protection hidden="1"/>
    </xf>
    <xf numFmtId="0" fontId="4" fillId="0" borderId="4" xfId="1" applyFont="1" applyBorder="1" applyAlignment="1" applyProtection="1">
      <alignment horizontal="center" vertical="center" wrapText="1"/>
      <protection hidden="1"/>
    </xf>
    <xf numFmtId="0" fontId="4" fillId="0" borderId="21" xfId="1" applyFont="1" applyBorder="1" applyAlignment="1" applyProtection="1">
      <alignment horizontal="center" vertical="center" wrapText="1"/>
      <protection hidden="1"/>
    </xf>
    <xf numFmtId="0" fontId="4" fillId="0" borderId="7" xfId="1" applyFont="1" applyBorder="1" applyAlignment="1" applyProtection="1">
      <alignment horizontal="center" vertical="center" wrapText="1"/>
      <protection hidden="1"/>
    </xf>
    <xf numFmtId="0" fontId="9" fillId="0" borderId="0" xfId="1" applyFont="1" applyFill="1" applyAlignment="1" applyProtection="1">
      <alignment horizontal="center"/>
      <protection hidden="1"/>
    </xf>
    <xf numFmtId="0" fontId="7" fillId="0" borderId="0" xfId="1" applyFont="1" applyAlignment="1" applyProtection="1">
      <alignment horizontal="center" vertical="center"/>
      <protection hidden="1"/>
    </xf>
    <xf numFmtId="0" fontId="10" fillId="0" borderId="0" xfId="1" applyFont="1" applyAlignment="1" applyProtection="1">
      <alignment horizontal="center" vertical="center"/>
      <protection hidden="1"/>
    </xf>
    <xf numFmtId="2" fontId="2" fillId="0" borderId="13" xfId="1" applyNumberFormat="1" applyFont="1" applyBorder="1" applyAlignment="1" applyProtection="1">
      <alignment horizontal="center" vertical="center"/>
      <protection hidden="1"/>
    </xf>
    <xf numFmtId="1" fontId="2" fillId="0" borderId="11" xfId="1" applyNumberFormat="1" applyFont="1" applyBorder="1" applyAlignment="1" applyProtection="1">
      <alignment horizontal="center" vertical="center"/>
      <protection hidden="1"/>
    </xf>
    <xf numFmtId="0" fontId="4" fillId="0" borderId="20" xfId="1" applyFont="1" applyBorder="1" applyAlignment="1" applyProtection="1">
      <alignment horizontal="center" vertical="center" wrapText="1"/>
      <protection hidden="1"/>
    </xf>
    <xf numFmtId="2" fontId="2" fillId="2" borderId="16" xfId="1" applyNumberFormat="1" applyFont="1" applyFill="1" applyBorder="1" applyAlignment="1" applyProtection="1">
      <alignment horizontal="center" vertical="center"/>
      <protection hidden="1"/>
    </xf>
    <xf numFmtId="1" fontId="2" fillId="2" borderId="20" xfId="1" applyNumberFormat="1" applyFont="1" applyFill="1" applyBorder="1" applyAlignment="1" applyProtection="1">
      <alignment horizontal="center" vertical="center"/>
      <protection hidden="1"/>
    </xf>
    <xf numFmtId="2" fontId="2" fillId="2" borderId="14" xfId="1" applyNumberFormat="1" applyFont="1" applyFill="1" applyBorder="1" applyAlignment="1" applyProtection="1">
      <alignment horizontal="center" vertical="center"/>
      <protection hidden="1"/>
    </xf>
    <xf numFmtId="14" fontId="3" fillId="0" borderId="24" xfId="1" applyNumberFormat="1" applyFont="1" applyBorder="1" applyAlignment="1" applyProtection="1">
      <alignment horizontal="center" vertical="center"/>
      <protection hidden="1"/>
    </xf>
    <xf numFmtId="0" fontId="2" fillId="2" borderId="10" xfId="1" applyFont="1" applyFill="1" applyBorder="1" applyAlignment="1" applyProtection="1">
      <alignment horizontal="left" vertical="center"/>
      <protection hidden="1"/>
    </xf>
    <xf numFmtId="0" fontId="2" fillId="0" borderId="10" xfId="1" applyFont="1" applyBorder="1" applyAlignment="1" applyProtection="1">
      <alignment horizontal="left" vertical="center"/>
      <protection hidden="1"/>
    </xf>
    <xf numFmtId="0" fontId="2" fillId="0" borderId="28" xfId="1" applyFont="1" applyBorder="1" applyAlignment="1" applyProtection="1">
      <alignment horizontal="left" vertical="center"/>
      <protection hidden="1"/>
    </xf>
    <xf numFmtId="0" fontId="2" fillId="2" borderId="28" xfId="1" applyFont="1" applyFill="1" applyBorder="1" applyAlignment="1" applyProtection="1">
      <alignment horizontal="left" vertical="center"/>
      <protection hidden="1"/>
    </xf>
    <xf numFmtId="0" fontId="2" fillId="0" borderId="17" xfId="1" applyFont="1" applyBorder="1" applyAlignment="1" applyProtection="1">
      <alignment horizontal="left" vertical="center"/>
      <protection hidden="1"/>
    </xf>
    <xf numFmtId="14" fontId="3" fillId="0" borderId="0" xfId="1" applyNumberFormat="1" applyFont="1" applyBorder="1" applyAlignment="1" applyProtection="1">
      <alignment horizontal="center" vertical="center"/>
      <protection hidden="1"/>
    </xf>
    <xf numFmtId="0" fontId="5" fillId="0" borderId="17" xfId="1" applyFont="1" applyBorder="1" applyAlignment="1" applyProtection="1">
      <alignment horizontal="center" vertical="center" textRotation="90"/>
      <protection hidden="1"/>
    </xf>
    <xf numFmtId="0" fontId="5" fillId="0" borderId="19" xfId="1" applyFont="1" applyBorder="1" applyAlignment="1" applyProtection="1">
      <alignment horizontal="center" vertical="center" textRotation="90"/>
      <protection hidden="1"/>
    </xf>
    <xf numFmtId="0" fontId="5" fillId="0" borderId="29" xfId="1" applyFont="1" applyBorder="1" applyAlignment="1" applyProtection="1">
      <alignment horizontal="center" vertical="center" textRotation="90"/>
      <protection hidden="1"/>
    </xf>
    <xf numFmtId="1" fontId="7" fillId="2" borderId="8" xfId="1" applyNumberFormat="1" applyFont="1" applyFill="1" applyBorder="1" applyAlignment="1" applyProtection="1">
      <alignment horizontal="center" vertical="center"/>
      <protection hidden="1"/>
    </xf>
    <xf numFmtId="1" fontId="7" fillId="0" borderId="9" xfId="1" applyNumberFormat="1" applyFont="1" applyBorder="1" applyAlignment="1" applyProtection="1">
      <alignment horizontal="center" vertical="center"/>
      <protection hidden="1"/>
    </xf>
    <xf numFmtId="1" fontId="7" fillId="2" borderId="9" xfId="1" applyNumberFormat="1" applyFont="1" applyFill="1" applyBorder="1" applyAlignment="1" applyProtection="1">
      <alignment horizontal="center" vertical="center"/>
      <protection hidden="1"/>
    </xf>
    <xf numFmtId="1" fontId="7" fillId="0" borderId="8" xfId="1" applyNumberFormat="1" applyFont="1" applyBorder="1" applyAlignment="1" applyProtection="1">
      <alignment horizontal="center" vertical="center"/>
      <protection hidden="1"/>
    </xf>
    <xf numFmtId="0" fontId="6" fillId="0" borderId="24" xfId="1" applyFont="1" applyBorder="1" applyAlignment="1" applyProtection="1">
      <alignment horizontal="center" vertical="center" textRotation="90"/>
      <protection hidden="1"/>
    </xf>
    <xf numFmtId="0" fontId="6" fillId="0" borderId="26" xfId="1" applyFont="1" applyBorder="1" applyAlignment="1" applyProtection="1">
      <alignment horizontal="center" vertical="center" textRotation="90"/>
      <protection hidden="1"/>
    </xf>
    <xf numFmtId="0" fontId="6" fillId="0" borderId="25" xfId="1" applyFont="1" applyBorder="1" applyAlignment="1" applyProtection="1">
      <alignment horizontal="center" vertical="center" textRotation="90"/>
      <protection hidden="1"/>
    </xf>
    <xf numFmtId="1" fontId="7" fillId="0" borderId="5" xfId="1" applyNumberFormat="1" applyFont="1" applyBorder="1" applyAlignment="1" applyProtection="1">
      <alignment horizontal="center" vertical="center"/>
      <protection hidden="1"/>
    </xf>
    <xf numFmtId="1" fontId="8" fillId="2" borderId="22" xfId="1" applyNumberFormat="1" applyFont="1" applyFill="1" applyBorder="1" applyAlignment="1" applyProtection="1">
      <alignment horizontal="center" vertical="center"/>
      <protection hidden="1"/>
    </xf>
    <xf numFmtId="1" fontId="8" fillId="0" borderId="22" xfId="1" applyNumberFormat="1" applyFont="1" applyBorder="1" applyAlignment="1" applyProtection="1">
      <alignment horizontal="center" vertical="center"/>
      <protection hidden="1"/>
    </xf>
    <xf numFmtId="1" fontId="8" fillId="0" borderId="2" xfId="1" applyNumberFormat="1" applyFont="1" applyBorder="1" applyAlignment="1" applyProtection="1">
      <alignment horizontal="center" vertical="center"/>
      <protection hidden="1"/>
    </xf>
    <xf numFmtId="1" fontId="8" fillId="2" borderId="2" xfId="1" applyNumberFormat="1" applyFont="1" applyFill="1" applyBorder="1" applyAlignment="1" applyProtection="1">
      <alignment horizontal="center" vertical="center"/>
      <protection hidden="1"/>
    </xf>
    <xf numFmtId="1" fontId="2" fillId="0" borderId="24" xfId="1" applyNumberFormat="1" applyFont="1" applyBorder="1" applyAlignment="1" applyProtection="1">
      <alignment horizontal="center" vertical="center"/>
      <protection hidden="1"/>
    </xf>
    <xf numFmtId="1" fontId="2" fillId="0" borderId="23" xfId="1" applyNumberFormat="1" applyFont="1" applyBorder="1" applyAlignment="1" applyProtection="1">
      <alignment horizontal="center" vertical="center"/>
      <protection hidden="1"/>
    </xf>
    <xf numFmtId="1" fontId="2" fillId="2" borderId="27" xfId="1" applyNumberFormat="1" applyFont="1" applyFill="1" applyBorder="1" applyAlignment="1" applyProtection="1">
      <alignment horizontal="center" vertical="center"/>
      <protection hidden="1"/>
    </xf>
    <xf numFmtId="1" fontId="2" fillId="2" borderId="23" xfId="1" applyNumberFormat="1" applyFont="1" applyFill="1" applyBorder="1" applyAlignment="1" applyProtection="1">
      <alignment horizontal="center" vertical="center"/>
      <protection hidden="1"/>
    </xf>
    <xf numFmtId="1" fontId="2" fillId="0" borderId="27" xfId="1" applyNumberFormat="1" applyFont="1" applyBorder="1" applyAlignment="1" applyProtection="1">
      <alignment horizontal="center" vertical="center"/>
      <protection hidden="1"/>
    </xf>
    <xf numFmtId="0" fontId="11" fillId="2" borderId="10" xfId="1" applyFont="1" applyFill="1" applyBorder="1" applyAlignment="1" applyProtection="1">
      <alignment horizontal="left" vertical="center"/>
      <protection hidden="1"/>
    </xf>
    <xf numFmtId="0" fontId="11" fillId="2" borderId="28" xfId="1" applyFont="1" applyFill="1" applyBorder="1" applyAlignment="1" applyProtection="1">
      <alignment horizontal="left" vertical="center"/>
      <protection hidden="1"/>
    </xf>
    <xf numFmtId="0" fontId="11" fillId="0" borderId="10" xfId="1" applyFont="1" applyBorder="1" applyAlignment="1" applyProtection="1">
      <alignment horizontal="left" vertical="center"/>
      <protection hidden="1"/>
    </xf>
    <xf numFmtId="0" fontId="11" fillId="0" borderId="28" xfId="1" applyFont="1" applyBorder="1" applyAlignment="1" applyProtection="1">
      <alignment horizontal="left" vertical="center"/>
      <protection hidden="1"/>
    </xf>
    <xf numFmtId="1" fontId="7" fillId="0" borderId="6" xfId="1" applyNumberFormat="1" applyFont="1" applyBorder="1" applyAlignment="1" applyProtection="1">
      <alignment horizontal="center" vertical="center"/>
      <protection hidden="1"/>
    </xf>
    <xf numFmtId="0" fontId="2" fillId="0" borderId="0" xfId="1" applyFont="1" applyBorder="1" applyAlignment="1" applyProtection="1">
      <alignment horizontal="center" vertical="center"/>
      <protection hidden="1"/>
    </xf>
    <xf numFmtId="0" fontId="5" fillId="0" borderId="15" xfId="1" applyFont="1" applyBorder="1" applyAlignment="1" applyProtection="1">
      <alignment horizontal="center" vertical="center" textRotation="90" wrapText="1"/>
      <protection hidden="1"/>
    </xf>
    <xf numFmtId="0" fontId="11" fillId="0" borderId="17" xfId="1" applyFont="1" applyBorder="1" applyAlignment="1" applyProtection="1">
      <alignment horizontal="left" vertical="center"/>
      <protection hidden="1"/>
    </xf>
    <xf numFmtId="0" fontId="5" fillId="0" borderId="24" xfId="1" applyFont="1" applyBorder="1" applyAlignment="1" applyProtection="1">
      <alignment horizontal="center" vertical="center" textRotation="90"/>
      <protection hidden="1"/>
    </xf>
    <xf numFmtId="0" fontId="5" fillId="0" borderId="26" xfId="1" applyFont="1" applyBorder="1" applyAlignment="1" applyProtection="1">
      <alignment horizontal="center" vertical="center" textRotation="90"/>
      <protection hidden="1"/>
    </xf>
    <xf numFmtId="0" fontId="5" fillId="0" borderId="25" xfId="1" applyFont="1" applyBorder="1" applyAlignment="1" applyProtection="1">
      <alignment horizontal="center" vertical="center" textRotation="90"/>
      <protection hidden="1"/>
    </xf>
    <xf numFmtId="0" fontId="2" fillId="0" borderId="19" xfId="1" applyFont="1" applyBorder="1" applyAlignment="1" applyProtection="1">
      <alignment horizontal="center" vertical="center"/>
      <protection hidden="1"/>
    </xf>
    <xf numFmtId="0" fontId="2" fillId="0" borderId="29" xfId="1" applyFont="1" applyBorder="1" applyAlignment="1" applyProtection="1">
      <alignment horizontal="center" vertical="center"/>
      <protection hidden="1"/>
    </xf>
    <xf numFmtId="1" fontId="8" fillId="0" borderId="12" xfId="1" applyNumberFormat="1" applyFont="1" applyBorder="1" applyAlignment="1" applyProtection="1">
      <alignment horizontal="center" vertical="center"/>
      <protection hidden="1"/>
    </xf>
    <xf numFmtId="0" fontId="7" fillId="0" borderId="0" xfId="1" applyFont="1" applyFill="1" applyAlignment="1" applyProtection="1">
      <alignment horizontal="left"/>
      <protection locked="0" hidden="1"/>
    </xf>
    <xf numFmtId="1" fontId="8" fillId="0" borderId="1" xfId="1" applyNumberFormat="1" applyFont="1" applyBorder="1" applyAlignment="1" applyProtection="1">
      <alignment horizontal="center" vertical="center"/>
      <protection hidden="1"/>
    </xf>
    <xf numFmtId="0" fontId="7" fillId="0" borderId="0" xfId="1" applyFont="1" applyFill="1" applyAlignment="1" applyProtection="1">
      <alignment horizontal="center"/>
      <protection locked="0" hidden="1"/>
    </xf>
    <xf numFmtId="0" fontId="6" fillId="0" borderId="18" xfId="1" applyFont="1" applyBorder="1" applyAlignment="1" applyProtection="1">
      <alignment horizontal="center" vertical="center" textRotation="90"/>
      <protection hidden="1"/>
    </xf>
    <xf numFmtId="0" fontId="6" fillId="0" borderId="19" xfId="1" applyFont="1" applyBorder="1" applyAlignment="1" applyProtection="1">
      <alignment horizontal="center" vertical="center" textRotation="90"/>
      <protection hidden="1"/>
    </xf>
    <xf numFmtId="0" fontId="6" fillId="0" borderId="29" xfId="1" applyFont="1" applyBorder="1" applyAlignment="1" applyProtection="1">
      <alignment horizontal="center" vertical="center" textRotation="90"/>
      <protection hidden="1"/>
    </xf>
    <xf numFmtId="0" fontId="5" fillId="0" borderId="1" xfId="1" applyFont="1" applyBorder="1" applyAlignment="1" applyProtection="1">
      <alignment horizontal="center" vertical="center" textRotation="90" wrapText="1"/>
      <protection hidden="1"/>
    </xf>
    <xf numFmtId="0" fontId="5" fillId="0" borderId="6" xfId="1" applyFont="1" applyBorder="1" applyAlignment="1" applyProtection="1">
      <alignment horizontal="center" vertical="center" textRotation="90" wrapText="1"/>
      <protection hidden="1"/>
    </xf>
    <xf numFmtId="0" fontId="5" fillId="0" borderId="6" xfId="1" applyFont="1" applyBorder="1" applyProtection="1">
      <protection hidden="1"/>
    </xf>
    <xf numFmtId="0" fontId="2" fillId="0" borderId="3" xfId="1" applyFont="1" applyBorder="1" applyAlignment="1" applyProtection="1">
      <alignment horizontal="center" vertical="center"/>
      <protection hidden="1"/>
    </xf>
    <xf numFmtId="0" fontId="0" fillId="0" borderId="20" xfId="0" applyNumberFormat="1" applyBorder="1" applyAlignment="1">
      <alignment horizontal="center" vertical="center"/>
    </xf>
    <xf numFmtId="2" fontId="13" fillId="0" borderId="20" xfId="0" applyNumberFormat="1" applyFont="1" applyBorder="1" applyAlignment="1">
      <alignment horizontal="center" vertical="center"/>
    </xf>
    <xf numFmtId="2" fontId="0" fillId="0" borderId="20" xfId="0" applyNumberFormat="1" applyBorder="1" applyAlignment="1">
      <alignment horizontal="center" vertical="center"/>
    </xf>
    <xf numFmtId="0" fontId="14" fillId="0" borderId="20" xfId="0" applyNumberFormat="1" applyFont="1" applyBorder="1" applyAlignment="1">
      <alignment horizontal="center" vertical="center"/>
    </xf>
    <xf numFmtId="0" fontId="13" fillId="0" borderId="20" xfId="0" applyNumberFormat="1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0" fontId="16" fillId="0" borderId="20" xfId="0" applyFont="1" applyBorder="1" applyAlignment="1">
      <alignment horizontal="center" vertical="center"/>
    </xf>
    <xf numFmtId="0" fontId="15" fillId="0" borderId="0" xfId="0" applyFont="1"/>
    <xf numFmtId="0" fontId="12" fillId="0" borderId="0" xfId="0" applyFont="1"/>
    <xf numFmtId="0" fontId="16" fillId="0" borderId="20" xfId="0" applyFont="1" applyBorder="1" applyAlignment="1">
      <alignment vertical="center"/>
    </xf>
    <xf numFmtId="0" fontId="0" fillId="0" borderId="3" xfId="0" applyBorder="1" applyAlignment="1">
      <alignment horizontal="center"/>
    </xf>
    <xf numFmtId="0" fontId="0" fillId="0" borderId="0" xfId="0" applyNumberFormat="1" applyBorder="1" applyAlignment="1">
      <alignment horizontal="center" vertical="center"/>
    </xf>
    <xf numFmtId="2" fontId="13" fillId="0" borderId="0" xfId="0" applyNumberFormat="1" applyFont="1" applyBorder="1" applyAlignment="1">
      <alignment horizontal="center" vertical="center"/>
    </xf>
    <xf numFmtId="2" fontId="0" fillId="0" borderId="0" xfId="0" applyNumberFormat="1" applyBorder="1" applyAlignment="1">
      <alignment horizontal="center" vertical="center"/>
    </xf>
    <xf numFmtId="0" fontId="12" fillId="0" borderId="0" xfId="0" applyFont="1" applyBorder="1" applyAlignment="1">
      <alignment horizontal="center"/>
    </xf>
    <xf numFmtId="0" fontId="15" fillId="0" borderId="3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5" fillId="0" borderId="20" xfId="0" applyNumberFormat="1" applyFont="1" applyBorder="1" applyAlignment="1">
      <alignment horizontal="center" vertical="center"/>
    </xf>
    <xf numFmtId="0" fontId="15" fillId="0" borderId="3" xfId="0" applyFont="1" applyBorder="1" applyAlignment="1">
      <alignment horizontal="center"/>
    </xf>
    <xf numFmtId="0" fontId="15" fillId="0" borderId="0" xfId="0" applyNumberFormat="1" applyFont="1" applyBorder="1" applyAlignment="1">
      <alignment horizontal="center" vertical="center"/>
    </xf>
    <xf numFmtId="2" fontId="12" fillId="0" borderId="20" xfId="0" applyNumberFormat="1" applyFont="1" applyBorder="1" applyAlignment="1">
      <alignment horizontal="center" vertical="center"/>
    </xf>
    <xf numFmtId="0" fontId="12" fillId="0" borderId="3" xfId="0" applyFont="1" applyBorder="1" applyAlignment="1">
      <alignment horizontal="center"/>
    </xf>
    <xf numFmtId="2" fontId="12" fillId="0" borderId="0" xfId="0" applyNumberFormat="1" applyFont="1" applyBorder="1" applyAlignment="1">
      <alignment horizontal="center" vertical="center"/>
    </xf>
    <xf numFmtId="0" fontId="15" fillId="0" borderId="31" xfId="0" applyNumberFormat="1" applyFont="1" applyBorder="1" applyAlignment="1">
      <alignment horizontal="center" vertical="center"/>
    </xf>
    <xf numFmtId="2" fontId="13" fillId="0" borderId="31" xfId="0" applyNumberFormat="1" applyFont="1" applyBorder="1" applyAlignment="1">
      <alignment horizontal="center" vertical="center"/>
    </xf>
    <xf numFmtId="2" fontId="12" fillId="0" borderId="31" xfId="0" applyNumberFormat="1" applyFont="1" applyBorder="1" applyAlignment="1">
      <alignment horizontal="center" vertical="center"/>
    </xf>
    <xf numFmtId="0" fontId="14" fillId="0" borderId="31" xfId="0" applyNumberFormat="1" applyFont="1" applyBorder="1" applyAlignment="1">
      <alignment horizontal="center" vertical="center"/>
    </xf>
    <xf numFmtId="0" fontId="16" fillId="0" borderId="31" xfId="0" applyFont="1" applyBorder="1" applyAlignment="1">
      <alignment horizontal="center" vertical="center"/>
    </xf>
    <xf numFmtId="0" fontId="15" fillId="0" borderId="30" xfId="0" applyFont="1" applyBorder="1" applyAlignment="1">
      <alignment horizontal="center" vertical="center" wrapText="1"/>
    </xf>
    <xf numFmtId="0" fontId="15" fillId="0" borderId="30" xfId="0" applyFont="1" applyBorder="1" applyAlignment="1">
      <alignment horizontal="center" vertical="center"/>
    </xf>
    <xf numFmtId="0" fontId="12" fillId="0" borderId="30" xfId="0" applyFont="1" applyBorder="1" applyAlignment="1">
      <alignment horizontal="center" vertical="center"/>
    </xf>
    <xf numFmtId="0" fontId="14" fillId="0" borderId="20" xfId="0" applyFont="1" applyBorder="1" applyAlignment="1">
      <alignment vertical="center"/>
    </xf>
    <xf numFmtId="0" fontId="17" fillId="0" borderId="20" xfId="0" applyFont="1" applyBorder="1" applyAlignment="1">
      <alignment vertical="center"/>
    </xf>
    <xf numFmtId="0" fontId="12" fillId="0" borderId="3" xfId="0" applyFont="1" applyBorder="1"/>
    <xf numFmtId="0" fontId="14" fillId="0" borderId="0" xfId="0" applyFont="1" applyBorder="1" applyAlignment="1">
      <alignment vertical="center"/>
    </xf>
    <xf numFmtId="0" fontId="14" fillId="0" borderId="31" xfId="0" applyFont="1" applyBorder="1" applyAlignment="1">
      <alignment vertical="center"/>
    </xf>
    <xf numFmtId="0" fontId="15" fillId="0" borderId="3" xfId="0" applyFont="1" applyBorder="1"/>
    <xf numFmtId="0" fontId="16" fillId="0" borderId="0" xfId="0" applyFont="1" applyBorder="1" applyAlignment="1">
      <alignment vertical="center"/>
    </xf>
    <xf numFmtId="0" fontId="16" fillId="0" borderId="31" xfId="0" applyFont="1" applyBorder="1" applyAlignment="1">
      <alignment vertical="center"/>
    </xf>
    <xf numFmtId="0" fontId="18" fillId="0" borderId="0" xfId="0" applyFont="1" applyBorder="1" applyAlignment="1">
      <alignment horizontal="center"/>
    </xf>
    <xf numFmtId="0" fontId="13" fillId="0" borderId="0" xfId="0" applyNumberFormat="1" applyFont="1" applyBorder="1" applyAlignment="1">
      <alignment horizontal="center" vertical="center"/>
    </xf>
    <xf numFmtId="2" fontId="0" fillId="0" borderId="31" xfId="0" applyNumberFormat="1" applyBorder="1" applyAlignment="1">
      <alignment horizontal="center" vertical="center"/>
    </xf>
    <xf numFmtId="0" fontId="12" fillId="0" borderId="30" xfId="0" applyFont="1" applyBorder="1" applyAlignment="1">
      <alignment horizontal="center" vertical="center" wrapText="1"/>
    </xf>
  </cellXfs>
  <cellStyles count="3">
    <cellStyle name="čárky 2" xfId="2"/>
    <cellStyle name="normální" xfId="0" builtinId="0"/>
    <cellStyle name="normální 2" xfId="1"/>
  </cellStyles>
  <dxfs count="1">
    <dxf>
      <font>
        <color theme="0"/>
      </font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S31"/>
  <sheetViews>
    <sheetView topLeftCell="A3" zoomScale="87" zoomScaleNormal="87" workbookViewId="0">
      <selection activeCell="V5" sqref="V5"/>
    </sheetView>
  </sheetViews>
  <sheetFormatPr defaultRowHeight="15"/>
  <cols>
    <col min="1" max="1" width="5" customWidth="1"/>
    <col min="2" max="2" width="25.7109375" customWidth="1"/>
    <col min="3" max="3" width="1.140625" customWidth="1"/>
    <col min="4" max="4" width="5.42578125" customWidth="1"/>
    <col min="5" max="5" width="7.7109375" customWidth="1"/>
    <col min="6" max="6" width="4.85546875" customWidth="1"/>
    <col min="7" max="7" width="7.7109375" customWidth="1"/>
    <col min="8" max="8" width="5.85546875" customWidth="1"/>
    <col min="9" max="9" width="8" customWidth="1"/>
    <col min="10" max="10" width="6.140625" customWidth="1"/>
    <col min="11" max="11" width="5.85546875" customWidth="1"/>
    <col min="12" max="12" width="7.5703125" customWidth="1"/>
    <col min="13" max="13" width="6.7109375" customWidth="1"/>
    <col min="14" max="14" width="5.7109375" customWidth="1"/>
    <col min="15" max="15" width="7.28515625" customWidth="1"/>
    <col min="16" max="16" width="7" customWidth="1"/>
    <col min="17" max="17" width="6.140625" customWidth="1"/>
    <col min="18" max="18" width="7.28515625" customWidth="1"/>
    <col min="19" max="19" width="7.140625" customWidth="1"/>
  </cols>
  <sheetData>
    <row r="3" spans="1:19" ht="18.75" thickBot="1">
      <c r="A3" s="10"/>
      <c r="B3" s="10"/>
      <c r="C3" s="10"/>
      <c r="D3" s="62" t="s">
        <v>0</v>
      </c>
      <c r="E3" s="62"/>
      <c r="F3" s="62"/>
      <c r="G3" s="62"/>
      <c r="H3" s="62"/>
      <c r="I3" s="62"/>
      <c r="J3" s="62"/>
      <c r="K3" s="62"/>
      <c r="L3" s="60" t="s">
        <v>1</v>
      </c>
      <c r="M3" s="60"/>
      <c r="N3" s="60"/>
      <c r="O3" s="60"/>
      <c r="P3" s="60"/>
      <c r="Q3" s="60"/>
      <c r="R3" s="10"/>
      <c r="S3" s="10"/>
    </row>
    <row r="4" spans="1:19" ht="18.75" thickBot="1">
      <c r="A4" s="1"/>
      <c r="B4" s="19" t="s">
        <v>2</v>
      </c>
      <c r="C4" s="25"/>
      <c r="D4" s="12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11"/>
      <c r="S4" s="11"/>
    </row>
    <row r="5" spans="1:19" ht="43.5" customHeight="1">
      <c r="A5" s="54" t="s">
        <v>3</v>
      </c>
      <c r="B5" s="54" t="s">
        <v>4</v>
      </c>
      <c r="C5" s="26"/>
      <c r="D5" s="5" t="s">
        <v>5</v>
      </c>
      <c r="E5" s="66" t="s">
        <v>6</v>
      </c>
      <c r="F5" s="68"/>
      <c r="G5" s="52" t="s">
        <v>7</v>
      </c>
      <c r="H5" s="52"/>
      <c r="I5" s="66" t="s">
        <v>8</v>
      </c>
      <c r="J5" s="52"/>
      <c r="K5" s="67"/>
      <c r="L5" s="52" t="s">
        <v>9</v>
      </c>
      <c r="M5" s="52"/>
      <c r="N5" s="52"/>
      <c r="O5" s="66" t="s">
        <v>10</v>
      </c>
      <c r="P5" s="52"/>
      <c r="Q5" s="67"/>
      <c r="R5" s="63" t="s">
        <v>11</v>
      </c>
      <c r="S5" s="33" t="s">
        <v>12</v>
      </c>
    </row>
    <row r="6" spans="1:19" ht="22.5" customHeight="1">
      <c r="A6" s="55"/>
      <c r="B6" s="55"/>
      <c r="C6" s="27"/>
      <c r="D6" s="57" t="s">
        <v>13</v>
      </c>
      <c r="E6" s="6" t="s">
        <v>14</v>
      </c>
      <c r="F6" s="57" t="s">
        <v>13</v>
      </c>
      <c r="G6" s="6" t="s">
        <v>14</v>
      </c>
      <c r="H6" s="51" t="s">
        <v>13</v>
      </c>
      <c r="I6" s="6" t="s">
        <v>14</v>
      </c>
      <c r="J6" s="15" t="s">
        <v>15</v>
      </c>
      <c r="K6" s="57" t="s">
        <v>13</v>
      </c>
      <c r="L6" s="9" t="s">
        <v>14</v>
      </c>
      <c r="M6" s="9" t="s">
        <v>15</v>
      </c>
      <c r="N6" s="51" t="s">
        <v>13</v>
      </c>
      <c r="O6" s="6" t="s">
        <v>14</v>
      </c>
      <c r="P6" s="9" t="s">
        <v>15</v>
      </c>
      <c r="Q6" s="57" t="s">
        <v>13</v>
      </c>
      <c r="R6" s="64"/>
      <c r="S6" s="34"/>
    </row>
    <row r="7" spans="1:19" ht="22.5" customHeight="1" thickBot="1">
      <c r="A7" s="56"/>
      <c r="B7" s="56"/>
      <c r="C7" s="28"/>
      <c r="D7" s="58"/>
      <c r="E7" s="7" t="s">
        <v>16</v>
      </c>
      <c r="F7" s="58"/>
      <c r="G7" s="8" t="s">
        <v>16</v>
      </c>
      <c r="H7" s="69"/>
      <c r="I7" s="7" t="s">
        <v>16</v>
      </c>
      <c r="J7" s="8" t="s">
        <v>15</v>
      </c>
      <c r="K7" s="58"/>
      <c r="L7" s="8" t="s">
        <v>16</v>
      </c>
      <c r="M7" s="8" t="s">
        <v>15</v>
      </c>
      <c r="N7" s="69"/>
      <c r="O7" s="7" t="s">
        <v>16</v>
      </c>
      <c r="P7" s="8" t="s">
        <v>15</v>
      </c>
      <c r="Q7" s="58"/>
      <c r="R7" s="65"/>
      <c r="S7" s="35"/>
    </row>
    <row r="8" spans="1:19">
      <c r="A8" s="41">
        <v>1</v>
      </c>
      <c r="B8" s="53" t="s">
        <v>17</v>
      </c>
      <c r="C8" s="24"/>
      <c r="D8" s="61">
        <v>6</v>
      </c>
      <c r="E8" s="13">
        <v>37.549999999999997</v>
      </c>
      <c r="F8" s="59">
        <v>1</v>
      </c>
      <c r="G8" s="13">
        <v>46.46</v>
      </c>
      <c r="H8" s="59">
        <v>8</v>
      </c>
      <c r="I8" s="13">
        <v>70.81</v>
      </c>
      <c r="J8" s="14" t="s">
        <v>18</v>
      </c>
      <c r="K8" s="59">
        <v>2</v>
      </c>
      <c r="L8" s="13">
        <v>79.42</v>
      </c>
      <c r="M8" s="14" t="s">
        <v>18</v>
      </c>
      <c r="N8" s="59">
        <v>6</v>
      </c>
      <c r="O8" s="13">
        <v>85.57</v>
      </c>
      <c r="P8" s="14" t="s">
        <v>19</v>
      </c>
      <c r="Q8" s="59">
        <v>8</v>
      </c>
      <c r="R8" s="50">
        <v>31</v>
      </c>
      <c r="S8" s="36">
        <v>4</v>
      </c>
    </row>
    <row r="9" spans="1:19">
      <c r="A9" s="42"/>
      <c r="B9" s="49"/>
      <c r="C9" s="22"/>
      <c r="D9" s="39"/>
      <c r="E9" s="4">
        <v>26.89</v>
      </c>
      <c r="F9" s="38"/>
      <c r="G9" s="4">
        <v>47.27</v>
      </c>
      <c r="H9" s="38"/>
      <c r="I9" s="4">
        <v>53.34</v>
      </c>
      <c r="J9" s="2" t="s">
        <v>18</v>
      </c>
      <c r="K9" s="38"/>
      <c r="L9" s="4">
        <v>77.94</v>
      </c>
      <c r="M9" s="2" t="s">
        <v>18</v>
      </c>
      <c r="N9" s="38"/>
      <c r="O9" s="4">
        <v>71.69</v>
      </c>
      <c r="P9" s="2" t="s">
        <v>18</v>
      </c>
      <c r="Q9" s="38"/>
      <c r="R9" s="30"/>
      <c r="S9" s="32"/>
    </row>
    <row r="10" spans="1:19">
      <c r="A10" s="43">
        <v>2</v>
      </c>
      <c r="B10" s="46" t="s">
        <v>20</v>
      </c>
      <c r="C10" s="20"/>
      <c r="D10" s="40">
        <v>8</v>
      </c>
      <c r="E10" s="16">
        <v>32.54</v>
      </c>
      <c r="F10" s="37">
        <v>7</v>
      </c>
      <c r="G10" s="18">
        <v>45.48</v>
      </c>
      <c r="H10" s="37">
        <v>4</v>
      </c>
      <c r="I10" s="16">
        <v>65.540000000000006</v>
      </c>
      <c r="J10" s="17" t="s">
        <v>18</v>
      </c>
      <c r="K10" s="37">
        <v>12</v>
      </c>
      <c r="L10" s="16">
        <v>95.42</v>
      </c>
      <c r="M10" s="17" t="s">
        <v>21</v>
      </c>
      <c r="N10" s="37">
        <v>10</v>
      </c>
      <c r="O10" s="16">
        <v>88.72</v>
      </c>
      <c r="P10" s="17" t="s">
        <v>21</v>
      </c>
      <c r="Q10" s="37">
        <v>11</v>
      </c>
      <c r="R10" s="31">
        <v>52</v>
      </c>
      <c r="S10" s="29">
        <v>10</v>
      </c>
    </row>
    <row r="11" spans="1:19">
      <c r="A11" s="44"/>
      <c r="B11" s="47"/>
      <c r="C11" s="23"/>
      <c r="D11" s="40"/>
      <c r="E11" s="18">
        <v>53.79</v>
      </c>
      <c r="F11" s="37"/>
      <c r="G11" s="18">
        <v>54.43</v>
      </c>
      <c r="H11" s="37"/>
      <c r="I11" s="18">
        <v>91.51</v>
      </c>
      <c r="J11" s="17" t="s">
        <v>21</v>
      </c>
      <c r="K11" s="37"/>
      <c r="L11" s="18">
        <v>84.99</v>
      </c>
      <c r="M11" s="17" t="s">
        <v>18</v>
      </c>
      <c r="N11" s="37"/>
      <c r="O11" s="18">
        <v>92.34</v>
      </c>
      <c r="P11" s="17" t="s">
        <v>21</v>
      </c>
      <c r="Q11" s="37"/>
      <c r="R11" s="31"/>
      <c r="S11" s="29"/>
    </row>
    <row r="12" spans="1:19">
      <c r="A12" s="45">
        <v>3</v>
      </c>
      <c r="B12" s="48" t="s">
        <v>22</v>
      </c>
      <c r="C12" s="21"/>
      <c r="D12" s="39">
        <v>10</v>
      </c>
      <c r="E12" s="3" t="s">
        <v>23</v>
      </c>
      <c r="F12" s="38">
        <v>3</v>
      </c>
      <c r="G12" s="3">
        <v>46.67</v>
      </c>
      <c r="H12" s="38">
        <v>5</v>
      </c>
      <c r="I12" s="3">
        <v>57.71</v>
      </c>
      <c r="J12" s="2" t="s">
        <v>18</v>
      </c>
      <c r="K12" s="38">
        <v>6</v>
      </c>
      <c r="L12" s="3">
        <v>88.56</v>
      </c>
      <c r="M12" s="2" t="s">
        <v>21</v>
      </c>
      <c r="N12" s="38">
        <v>4</v>
      </c>
      <c r="O12" s="3">
        <v>69.930000000000007</v>
      </c>
      <c r="P12" s="2" t="s">
        <v>18</v>
      </c>
      <c r="Q12" s="38">
        <v>7</v>
      </c>
      <c r="R12" s="30">
        <v>35</v>
      </c>
      <c r="S12" s="32">
        <v>6</v>
      </c>
    </row>
    <row r="13" spans="1:19">
      <c r="A13" s="42"/>
      <c r="B13" s="49"/>
      <c r="C13" s="22"/>
      <c r="D13" s="39"/>
      <c r="E13" s="4">
        <v>27.53</v>
      </c>
      <c r="F13" s="38"/>
      <c r="G13" s="4">
        <v>45.67</v>
      </c>
      <c r="H13" s="38"/>
      <c r="I13" s="4">
        <v>75.709999999999994</v>
      </c>
      <c r="J13" s="2" t="s">
        <v>18</v>
      </c>
      <c r="K13" s="38"/>
      <c r="L13" s="4">
        <v>76.709999999999994</v>
      </c>
      <c r="M13" s="2" t="s">
        <v>18</v>
      </c>
      <c r="N13" s="38"/>
      <c r="O13" s="4" t="s">
        <v>23</v>
      </c>
      <c r="P13" s="2" t="s">
        <v>24</v>
      </c>
      <c r="Q13" s="38"/>
      <c r="R13" s="30"/>
      <c r="S13" s="32"/>
    </row>
    <row r="14" spans="1:19">
      <c r="A14" s="43">
        <v>4</v>
      </c>
      <c r="B14" s="46" t="s">
        <v>25</v>
      </c>
      <c r="C14" s="20"/>
      <c r="D14" s="40">
        <v>2</v>
      </c>
      <c r="E14" s="16">
        <v>29.57</v>
      </c>
      <c r="F14" s="37">
        <v>5</v>
      </c>
      <c r="G14" s="18">
        <v>39.4</v>
      </c>
      <c r="H14" s="37">
        <v>1</v>
      </c>
      <c r="I14" s="16">
        <v>63.87</v>
      </c>
      <c r="J14" s="17" t="s">
        <v>18</v>
      </c>
      <c r="K14" s="37">
        <v>10</v>
      </c>
      <c r="L14" s="16">
        <v>70.09</v>
      </c>
      <c r="M14" s="17" t="s">
        <v>18</v>
      </c>
      <c r="N14" s="37">
        <v>2</v>
      </c>
      <c r="O14" s="16">
        <v>61.28</v>
      </c>
      <c r="P14" s="17" t="s">
        <v>19</v>
      </c>
      <c r="Q14" s="37">
        <v>5</v>
      </c>
      <c r="R14" s="31">
        <v>25</v>
      </c>
      <c r="S14" s="29">
        <v>3</v>
      </c>
    </row>
    <row r="15" spans="1:19">
      <c r="A15" s="44"/>
      <c r="B15" s="47"/>
      <c r="C15" s="23"/>
      <c r="D15" s="40"/>
      <c r="E15" s="18" t="s">
        <v>23</v>
      </c>
      <c r="F15" s="37"/>
      <c r="G15" s="18">
        <v>45.86</v>
      </c>
      <c r="H15" s="37"/>
      <c r="I15" s="18">
        <v>63.57</v>
      </c>
      <c r="J15" s="17" t="s">
        <v>21</v>
      </c>
      <c r="K15" s="37"/>
      <c r="L15" s="18">
        <v>70.459999999999994</v>
      </c>
      <c r="M15" s="17" t="s">
        <v>18</v>
      </c>
      <c r="N15" s="37"/>
      <c r="O15" s="18" t="s">
        <v>23</v>
      </c>
      <c r="P15" s="17" t="s">
        <v>18</v>
      </c>
      <c r="Q15" s="37"/>
      <c r="R15" s="31"/>
      <c r="S15" s="29"/>
    </row>
    <row r="16" spans="1:19">
      <c r="A16" s="45">
        <v>5</v>
      </c>
      <c r="B16" s="48" t="s">
        <v>26</v>
      </c>
      <c r="C16" s="21"/>
      <c r="D16" s="39">
        <v>12</v>
      </c>
      <c r="E16" s="3">
        <v>43.66</v>
      </c>
      <c r="F16" s="38">
        <v>9</v>
      </c>
      <c r="G16" s="3">
        <v>49.27</v>
      </c>
      <c r="H16" s="38">
        <v>10</v>
      </c>
      <c r="I16" s="3">
        <v>61.04</v>
      </c>
      <c r="J16" s="2" t="s">
        <v>18</v>
      </c>
      <c r="K16" s="38">
        <v>8</v>
      </c>
      <c r="L16" s="3">
        <v>80.53</v>
      </c>
      <c r="M16" s="2" t="s">
        <v>18</v>
      </c>
      <c r="N16" s="38">
        <v>7</v>
      </c>
      <c r="O16" s="3">
        <v>131.44</v>
      </c>
      <c r="P16" s="2" t="s">
        <v>27</v>
      </c>
      <c r="Q16" s="38">
        <v>4</v>
      </c>
      <c r="R16" s="30">
        <v>50</v>
      </c>
      <c r="S16" s="32">
        <v>9</v>
      </c>
    </row>
    <row r="17" spans="1:19">
      <c r="A17" s="42"/>
      <c r="B17" s="49"/>
      <c r="C17" s="22"/>
      <c r="D17" s="39"/>
      <c r="E17" s="4">
        <v>37.29</v>
      </c>
      <c r="F17" s="38"/>
      <c r="G17" s="4">
        <v>50.8</v>
      </c>
      <c r="H17" s="38"/>
      <c r="I17" s="4">
        <v>71.990000000000009</v>
      </c>
      <c r="J17" s="2" t="s">
        <v>21</v>
      </c>
      <c r="K17" s="38"/>
      <c r="L17" s="4">
        <v>79.27</v>
      </c>
      <c r="M17" s="2" t="s">
        <v>18</v>
      </c>
      <c r="N17" s="38"/>
      <c r="O17" s="4">
        <v>60.59</v>
      </c>
      <c r="P17" s="2" t="s">
        <v>18</v>
      </c>
      <c r="Q17" s="38"/>
      <c r="R17" s="30"/>
      <c r="S17" s="32"/>
    </row>
    <row r="18" spans="1:19">
      <c r="A18" s="43">
        <v>6</v>
      </c>
      <c r="B18" s="46" t="s">
        <v>28</v>
      </c>
      <c r="C18" s="20"/>
      <c r="D18" s="40">
        <v>1</v>
      </c>
      <c r="E18" s="16">
        <v>51.99</v>
      </c>
      <c r="F18" s="37">
        <v>12</v>
      </c>
      <c r="G18" s="16">
        <v>40.409999999999997</v>
      </c>
      <c r="H18" s="37">
        <v>2</v>
      </c>
      <c r="I18" s="16">
        <v>61.45</v>
      </c>
      <c r="J18" s="17" t="s">
        <v>21</v>
      </c>
      <c r="K18" s="37">
        <v>3</v>
      </c>
      <c r="L18" s="16">
        <v>69.61</v>
      </c>
      <c r="M18" s="17" t="s">
        <v>18</v>
      </c>
      <c r="N18" s="37">
        <v>1</v>
      </c>
      <c r="O18" s="16">
        <v>75.81</v>
      </c>
      <c r="P18" s="17" t="s">
        <v>24</v>
      </c>
      <c r="Q18" s="37">
        <v>1</v>
      </c>
      <c r="R18" s="31">
        <v>20</v>
      </c>
      <c r="S18" s="29">
        <v>2</v>
      </c>
    </row>
    <row r="19" spans="1:19">
      <c r="A19" s="44"/>
      <c r="B19" s="47"/>
      <c r="C19" s="23"/>
      <c r="D19" s="40"/>
      <c r="E19" s="18" t="s">
        <v>23</v>
      </c>
      <c r="F19" s="37"/>
      <c r="G19" s="18">
        <v>42.65</v>
      </c>
      <c r="H19" s="37"/>
      <c r="I19" s="18">
        <v>55.91</v>
      </c>
      <c r="J19" s="17" t="s">
        <v>18</v>
      </c>
      <c r="K19" s="37"/>
      <c r="L19" s="18">
        <v>79.59</v>
      </c>
      <c r="M19" s="17" t="s">
        <v>21</v>
      </c>
      <c r="N19" s="37"/>
      <c r="O19" s="18">
        <v>46.22</v>
      </c>
      <c r="P19" s="17" t="s">
        <v>18</v>
      </c>
      <c r="Q19" s="37"/>
      <c r="R19" s="31"/>
      <c r="S19" s="29"/>
    </row>
    <row r="20" spans="1:19">
      <c r="A20" s="45">
        <v>7</v>
      </c>
      <c r="B20" s="48" t="s">
        <v>29</v>
      </c>
      <c r="C20" s="21"/>
      <c r="D20" s="39">
        <v>11</v>
      </c>
      <c r="E20" s="3">
        <v>51.62</v>
      </c>
      <c r="F20" s="38">
        <v>11</v>
      </c>
      <c r="G20" s="3">
        <v>48.38</v>
      </c>
      <c r="H20" s="38">
        <v>9</v>
      </c>
      <c r="I20" s="3">
        <v>77.959999999999994</v>
      </c>
      <c r="J20" s="2" t="s">
        <v>18</v>
      </c>
      <c r="K20" s="38">
        <v>9</v>
      </c>
      <c r="L20" s="3">
        <v>97.26</v>
      </c>
      <c r="M20" s="2" t="s">
        <v>21</v>
      </c>
      <c r="N20" s="38">
        <v>12</v>
      </c>
      <c r="O20" s="3" t="s">
        <v>23</v>
      </c>
      <c r="P20" s="2" t="s">
        <v>18</v>
      </c>
      <c r="Q20" s="38">
        <v>6</v>
      </c>
      <c r="R20" s="30">
        <v>58</v>
      </c>
      <c r="S20" s="32">
        <v>12</v>
      </c>
    </row>
    <row r="21" spans="1:19">
      <c r="A21" s="42"/>
      <c r="B21" s="49"/>
      <c r="C21" s="22"/>
      <c r="D21" s="39"/>
      <c r="E21" s="4">
        <v>49.63</v>
      </c>
      <c r="F21" s="38"/>
      <c r="G21" s="4">
        <v>65.849999999999994</v>
      </c>
      <c r="H21" s="38"/>
      <c r="I21" s="4">
        <v>63.18</v>
      </c>
      <c r="J21" s="2" t="s">
        <v>18</v>
      </c>
      <c r="K21" s="38"/>
      <c r="L21" s="4">
        <v>98.84</v>
      </c>
      <c r="M21" s="2" t="s">
        <v>21</v>
      </c>
      <c r="N21" s="38"/>
      <c r="O21" s="4">
        <v>69.569999999999993</v>
      </c>
      <c r="P21" s="2" t="s">
        <v>18</v>
      </c>
      <c r="Q21" s="38"/>
      <c r="R21" s="30"/>
      <c r="S21" s="32"/>
    </row>
    <row r="22" spans="1:19">
      <c r="A22" s="43">
        <v>8</v>
      </c>
      <c r="B22" s="46" t="s">
        <v>30</v>
      </c>
      <c r="C22" s="20"/>
      <c r="D22" s="40">
        <v>9</v>
      </c>
      <c r="E22" s="16">
        <v>30.43</v>
      </c>
      <c r="F22" s="37">
        <v>4</v>
      </c>
      <c r="G22" s="16">
        <v>55.9</v>
      </c>
      <c r="H22" s="37">
        <v>11</v>
      </c>
      <c r="I22" s="16">
        <v>65.02</v>
      </c>
      <c r="J22" s="17" t="s">
        <v>18</v>
      </c>
      <c r="K22" s="37">
        <v>11</v>
      </c>
      <c r="L22" s="16">
        <v>85.42</v>
      </c>
      <c r="M22" s="17" t="s">
        <v>18</v>
      </c>
      <c r="N22" s="37">
        <v>11</v>
      </c>
      <c r="O22" s="16">
        <v>86.78</v>
      </c>
      <c r="P22" s="17" t="s">
        <v>31</v>
      </c>
      <c r="Q22" s="37">
        <v>10</v>
      </c>
      <c r="R22" s="31">
        <v>56</v>
      </c>
      <c r="S22" s="29">
        <v>11</v>
      </c>
    </row>
    <row r="23" spans="1:19">
      <c r="A23" s="44"/>
      <c r="B23" s="47"/>
      <c r="C23" s="23"/>
      <c r="D23" s="40"/>
      <c r="E23" s="18">
        <v>27.81</v>
      </c>
      <c r="F23" s="37"/>
      <c r="G23" s="18">
        <v>52.77</v>
      </c>
      <c r="H23" s="37"/>
      <c r="I23" s="18">
        <v>78.84</v>
      </c>
      <c r="J23" s="17" t="s">
        <v>18</v>
      </c>
      <c r="K23" s="37"/>
      <c r="L23" s="18">
        <v>93.22</v>
      </c>
      <c r="M23" s="17" t="s">
        <v>21</v>
      </c>
      <c r="N23" s="37"/>
      <c r="O23" s="18">
        <v>167.91</v>
      </c>
      <c r="P23" s="17" t="s">
        <v>32</v>
      </c>
      <c r="Q23" s="37"/>
      <c r="R23" s="31"/>
      <c r="S23" s="29"/>
    </row>
    <row r="24" spans="1:19">
      <c r="A24" s="45">
        <v>9</v>
      </c>
      <c r="B24" s="48" t="s">
        <v>33</v>
      </c>
      <c r="C24" s="21"/>
      <c r="D24" s="39">
        <v>3</v>
      </c>
      <c r="E24" s="3">
        <v>31.23</v>
      </c>
      <c r="F24" s="38">
        <v>6</v>
      </c>
      <c r="G24" s="3">
        <v>46.34</v>
      </c>
      <c r="H24" s="38">
        <v>7</v>
      </c>
      <c r="I24" s="3">
        <v>57.85</v>
      </c>
      <c r="J24" s="2" t="s">
        <v>18</v>
      </c>
      <c r="K24" s="38">
        <v>7</v>
      </c>
      <c r="L24" s="3">
        <v>80.48</v>
      </c>
      <c r="M24" s="2" t="s">
        <v>18</v>
      </c>
      <c r="N24" s="38">
        <v>8</v>
      </c>
      <c r="O24" s="3">
        <v>61.53</v>
      </c>
      <c r="P24" s="2" t="s">
        <v>19</v>
      </c>
      <c r="Q24" s="38">
        <v>3</v>
      </c>
      <c r="R24" s="30">
        <v>34</v>
      </c>
      <c r="S24" s="32">
        <v>5</v>
      </c>
    </row>
    <row r="25" spans="1:19">
      <c r="A25" s="42"/>
      <c r="B25" s="49"/>
      <c r="C25" s="22"/>
      <c r="D25" s="39"/>
      <c r="E25" s="4">
        <v>35.08</v>
      </c>
      <c r="F25" s="38"/>
      <c r="G25" s="4">
        <v>58.58</v>
      </c>
      <c r="H25" s="38"/>
      <c r="I25" s="4">
        <v>68.680000000000007</v>
      </c>
      <c r="J25" s="2" t="s">
        <v>18</v>
      </c>
      <c r="K25" s="38"/>
      <c r="L25" s="4">
        <v>86.52</v>
      </c>
      <c r="M25" s="2" t="s">
        <v>18</v>
      </c>
      <c r="N25" s="38"/>
      <c r="O25" s="4">
        <v>59.94</v>
      </c>
      <c r="P25" s="2" t="s">
        <v>21</v>
      </c>
      <c r="Q25" s="38"/>
      <c r="R25" s="30"/>
      <c r="S25" s="32"/>
    </row>
    <row r="26" spans="1:19">
      <c r="A26" s="43">
        <v>10</v>
      </c>
      <c r="B26" s="46" t="s">
        <v>34</v>
      </c>
      <c r="C26" s="20"/>
      <c r="D26" s="40">
        <v>4</v>
      </c>
      <c r="E26" s="16">
        <v>27.15</v>
      </c>
      <c r="F26" s="37">
        <v>2</v>
      </c>
      <c r="G26" s="16" t="s">
        <v>23</v>
      </c>
      <c r="H26" s="37">
        <v>3</v>
      </c>
      <c r="I26" s="16">
        <v>50.02</v>
      </c>
      <c r="J26" s="17" t="s">
        <v>18</v>
      </c>
      <c r="K26" s="37">
        <v>1</v>
      </c>
      <c r="L26" s="16">
        <v>74.16</v>
      </c>
      <c r="M26" s="17" t="s">
        <v>18</v>
      </c>
      <c r="N26" s="37">
        <v>3</v>
      </c>
      <c r="O26" s="16">
        <v>50.32</v>
      </c>
      <c r="P26" s="17" t="s">
        <v>18</v>
      </c>
      <c r="Q26" s="37">
        <v>2</v>
      </c>
      <c r="R26" s="31">
        <v>15</v>
      </c>
      <c r="S26" s="29">
        <v>1</v>
      </c>
    </row>
    <row r="27" spans="1:19">
      <c r="A27" s="44"/>
      <c r="B27" s="47"/>
      <c r="C27" s="23"/>
      <c r="D27" s="40"/>
      <c r="E27" s="18">
        <v>41.96</v>
      </c>
      <c r="F27" s="37"/>
      <c r="G27" s="18">
        <v>41.64</v>
      </c>
      <c r="H27" s="37"/>
      <c r="I27" s="18">
        <v>61.91</v>
      </c>
      <c r="J27" s="17" t="s">
        <v>18</v>
      </c>
      <c r="K27" s="37"/>
      <c r="L27" s="18">
        <v>82.59</v>
      </c>
      <c r="M27" s="17" t="s">
        <v>21</v>
      </c>
      <c r="N27" s="37"/>
      <c r="O27" s="18">
        <v>51.62</v>
      </c>
      <c r="P27" s="17" t="s">
        <v>19</v>
      </c>
      <c r="Q27" s="37"/>
      <c r="R27" s="31"/>
      <c r="S27" s="29"/>
    </row>
    <row r="28" spans="1:19">
      <c r="A28" s="45">
        <v>11</v>
      </c>
      <c r="B28" s="48" t="s">
        <v>35</v>
      </c>
      <c r="C28" s="21"/>
      <c r="D28" s="39">
        <v>7</v>
      </c>
      <c r="E28" s="3">
        <v>55.98</v>
      </c>
      <c r="F28" s="38">
        <v>8</v>
      </c>
      <c r="G28" s="3">
        <v>55.87</v>
      </c>
      <c r="H28" s="38">
        <v>12</v>
      </c>
      <c r="I28" s="3">
        <v>68.7</v>
      </c>
      <c r="J28" s="2" t="s">
        <v>18</v>
      </c>
      <c r="K28" s="38">
        <v>5</v>
      </c>
      <c r="L28" s="3">
        <v>77.92</v>
      </c>
      <c r="M28" s="2" t="s">
        <v>18</v>
      </c>
      <c r="N28" s="38">
        <v>5</v>
      </c>
      <c r="O28" s="3">
        <v>106.43</v>
      </c>
      <c r="P28" s="2" t="s">
        <v>27</v>
      </c>
      <c r="Q28" s="38">
        <v>12</v>
      </c>
      <c r="R28" s="30">
        <v>49</v>
      </c>
      <c r="S28" s="32">
        <v>8</v>
      </c>
    </row>
    <row r="29" spans="1:19">
      <c r="A29" s="42"/>
      <c r="B29" s="49"/>
      <c r="C29" s="22"/>
      <c r="D29" s="39"/>
      <c r="E29" s="4">
        <v>35.08</v>
      </c>
      <c r="F29" s="38"/>
      <c r="G29" s="4" t="s">
        <v>23</v>
      </c>
      <c r="H29" s="38"/>
      <c r="I29" s="4">
        <v>57.43</v>
      </c>
      <c r="J29" s="2" t="s">
        <v>18</v>
      </c>
      <c r="K29" s="38"/>
      <c r="L29" s="4">
        <v>78.41</v>
      </c>
      <c r="M29" s="2" t="s">
        <v>18</v>
      </c>
      <c r="N29" s="38"/>
      <c r="O29" s="4">
        <v>95.16</v>
      </c>
      <c r="P29" s="2" t="s">
        <v>24</v>
      </c>
      <c r="Q29" s="38"/>
      <c r="R29" s="30"/>
      <c r="S29" s="32"/>
    </row>
    <row r="30" spans="1:19">
      <c r="A30" s="43">
        <v>12</v>
      </c>
      <c r="B30" s="46" t="s">
        <v>36</v>
      </c>
      <c r="C30" s="20"/>
      <c r="D30" s="40">
        <v>5</v>
      </c>
      <c r="E30" s="16">
        <v>49.41</v>
      </c>
      <c r="F30" s="37">
        <v>10</v>
      </c>
      <c r="G30" s="16">
        <v>46.25</v>
      </c>
      <c r="H30" s="37">
        <v>6</v>
      </c>
      <c r="I30" s="16">
        <v>56.24</v>
      </c>
      <c r="J30" s="17" t="s">
        <v>18</v>
      </c>
      <c r="K30" s="37">
        <v>4</v>
      </c>
      <c r="L30" s="16">
        <v>86.55</v>
      </c>
      <c r="M30" s="17" t="s">
        <v>18</v>
      </c>
      <c r="N30" s="37">
        <v>9</v>
      </c>
      <c r="O30" s="16">
        <v>82.22</v>
      </c>
      <c r="P30" s="17" t="s">
        <v>21</v>
      </c>
      <c r="Q30" s="37">
        <v>9</v>
      </c>
      <c r="R30" s="31">
        <v>43</v>
      </c>
      <c r="S30" s="29">
        <v>7</v>
      </c>
    </row>
    <row r="31" spans="1:19">
      <c r="A31" s="44"/>
      <c r="B31" s="47"/>
      <c r="C31" s="23"/>
      <c r="D31" s="40"/>
      <c r="E31" s="18">
        <v>45.09</v>
      </c>
      <c r="F31" s="37"/>
      <c r="G31" s="18">
        <v>64.53</v>
      </c>
      <c r="H31" s="37"/>
      <c r="I31" s="18">
        <v>66.05</v>
      </c>
      <c r="J31" s="17" t="s">
        <v>18</v>
      </c>
      <c r="K31" s="37"/>
      <c r="L31" s="18">
        <v>80.73</v>
      </c>
      <c r="M31" s="17" t="s">
        <v>18</v>
      </c>
      <c r="N31" s="37"/>
      <c r="O31" s="18">
        <v>78.59</v>
      </c>
      <c r="P31" s="17" t="s">
        <v>21</v>
      </c>
      <c r="Q31" s="37"/>
      <c r="R31" s="31"/>
      <c r="S31" s="29"/>
    </row>
  </sheetData>
  <mergeCells count="142">
    <mergeCell ref="A5:A7"/>
    <mergeCell ref="R5:R7"/>
    <mergeCell ref="O5:Q5"/>
    <mergeCell ref="E5:F5"/>
    <mergeCell ref="G5:H5"/>
    <mergeCell ref="I5:K5"/>
    <mergeCell ref="H6:H7"/>
    <mergeCell ref="K6:K7"/>
    <mergeCell ref="N6:N7"/>
    <mergeCell ref="L3:Q3"/>
    <mergeCell ref="D8:D9"/>
    <mergeCell ref="D10:D11"/>
    <mergeCell ref="D12:D13"/>
    <mergeCell ref="D14:D15"/>
    <mergeCell ref="D16:D17"/>
    <mergeCell ref="D18:D19"/>
    <mergeCell ref="F10:F11"/>
    <mergeCell ref="F12:F13"/>
    <mergeCell ref="F14:F15"/>
    <mergeCell ref="E4:F4"/>
    <mergeCell ref="F6:F7"/>
    <mergeCell ref="F8:F9"/>
    <mergeCell ref="Q6:Q7"/>
    <mergeCell ref="I4:K4"/>
    <mergeCell ref="K10:K11"/>
    <mergeCell ref="K12:K13"/>
    <mergeCell ref="K14:K15"/>
    <mergeCell ref="K16:K17"/>
    <mergeCell ref="K18:K19"/>
    <mergeCell ref="D3:K3"/>
    <mergeCell ref="R8:R9"/>
    <mergeCell ref="K24:K25"/>
    <mergeCell ref="K26:K27"/>
    <mergeCell ref="K28:K29"/>
    <mergeCell ref="K30:K31"/>
    <mergeCell ref="A30:A31"/>
    <mergeCell ref="L4:N4"/>
    <mergeCell ref="L5:N5"/>
    <mergeCell ref="A22:A23"/>
    <mergeCell ref="A24:A25"/>
    <mergeCell ref="A26:A27"/>
    <mergeCell ref="A28:A29"/>
    <mergeCell ref="G4:H4"/>
    <mergeCell ref="B8:B9"/>
    <mergeCell ref="B5:B7"/>
    <mergeCell ref="D6:D7"/>
    <mergeCell ref="A20:A21"/>
    <mergeCell ref="B24:B25"/>
    <mergeCell ref="B26:B27"/>
    <mergeCell ref="O4:Q4"/>
    <mergeCell ref="H8:H9"/>
    <mergeCell ref="K8:K9"/>
    <mergeCell ref="N8:N9"/>
    <mergeCell ref="Q8:Q9"/>
    <mergeCell ref="F26:F27"/>
    <mergeCell ref="F28:F29"/>
    <mergeCell ref="F30:F31"/>
    <mergeCell ref="D24:D25"/>
    <mergeCell ref="D26:D27"/>
    <mergeCell ref="B30:B31"/>
    <mergeCell ref="B10:B11"/>
    <mergeCell ref="B12:B13"/>
    <mergeCell ref="B14:B15"/>
    <mergeCell ref="B16:B17"/>
    <mergeCell ref="B18:B19"/>
    <mergeCell ref="B20:B21"/>
    <mergeCell ref="B22:B23"/>
    <mergeCell ref="F16:F17"/>
    <mergeCell ref="B28:B29"/>
    <mergeCell ref="F18:F19"/>
    <mergeCell ref="F20:F21"/>
    <mergeCell ref="F22:F23"/>
    <mergeCell ref="H24:H25"/>
    <mergeCell ref="H10:H11"/>
    <mergeCell ref="H12:H13"/>
    <mergeCell ref="H14:H15"/>
    <mergeCell ref="H16:H17"/>
    <mergeCell ref="A8:A9"/>
    <mergeCell ref="A10:A11"/>
    <mergeCell ref="A12:A13"/>
    <mergeCell ref="A14:A15"/>
    <mergeCell ref="A16:A17"/>
    <mergeCell ref="A18:A19"/>
    <mergeCell ref="Q26:Q27"/>
    <mergeCell ref="Q18:Q19"/>
    <mergeCell ref="D28:D29"/>
    <mergeCell ref="D30:D31"/>
    <mergeCell ref="D20:D21"/>
    <mergeCell ref="D22:D23"/>
    <mergeCell ref="F24:F25"/>
    <mergeCell ref="Q20:Q21"/>
    <mergeCell ref="Q22:Q23"/>
    <mergeCell ref="Q24:Q25"/>
    <mergeCell ref="N24:N25"/>
    <mergeCell ref="N26:N27"/>
    <mergeCell ref="N28:N29"/>
    <mergeCell ref="N30:N31"/>
    <mergeCell ref="K20:K21"/>
    <mergeCell ref="K22:K23"/>
    <mergeCell ref="Q28:Q29"/>
    <mergeCell ref="Q30:Q31"/>
    <mergeCell ref="H26:H27"/>
    <mergeCell ref="H28:H29"/>
    <mergeCell ref="H30:H31"/>
    <mergeCell ref="H18:H19"/>
    <mergeCell ref="H20:H21"/>
    <mergeCell ref="H22:H23"/>
    <mergeCell ref="N10:N11"/>
    <mergeCell ref="N12:N13"/>
    <mergeCell ref="N14:N15"/>
    <mergeCell ref="N16:N17"/>
    <mergeCell ref="N18:N19"/>
    <mergeCell ref="N20:N21"/>
    <mergeCell ref="N22:N23"/>
    <mergeCell ref="Q10:Q11"/>
    <mergeCell ref="Q12:Q13"/>
    <mergeCell ref="Q14:Q15"/>
    <mergeCell ref="Q16:Q17"/>
    <mergeCell ref="S30:S31"/>
    <mergeCell ref="R28:R29"/>
    <mergeCell ref="R30:R31"/>
    <mergeCell ref="R10:R11"/>
    <mergeCell ref="S22:S23"/>
    <mergeCell ref="S24:S25"/>
    <mergeCell ref="S26:S27"/>
    <mergeCell ref="S28:S29"/>
    <mergeCell ref="S5:S7"/>
    <mergeCell ref="S8:S9"/>
    <mergeCell ref="S10:S11"/>
    <mergeCell ref="S12:S13"/>
    <mergeCell ref="S14:S15"/>
    <mergeCell ref="S16:S17"/>
    <mergeCell ref="S18:S19"/>
    <mergeCell ref="S20:S21"/>
    <mergeCell ref="R12:R13"/>
    <mergeCell ref="R14:R15"/>
    <mergeCell ref="R16:R17"/>
    <mergeCell ref="R18:R19"/>
    <mergeCell ref="R20:R21"/>
    <mergeCell ref="R22:R23"/>
    <mergeCell ref="R24:R25"/>
    <mergeCell ref="R26:R27"/>
  </mergeCells>
  <pageMargins left="0.51181102362204722" right="0.31496062992125984" top="0.19685039370078741" bottom="0.19685039370078741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122"/>
  <sheetViews>
    <sheetView tabSelected="1" workbookViewId="0">
      <selection activeCell="L105" sqref="L105"/>
    </sheetView>
  </sheetViews>
  <sheetFormatPr defaultRowHeight="15"/>
  <cols>
    <col min="1" max="1" width="5" style="77" customWidth="1"/>
    <col min="2" max="2" width="21.42578125" style="78" customWidth="1"/>
    <col min="5" max="5" width="9.28515625" style="78" customWidth="1"/>
    <col min="6" max="6" width="6.7109375" customWidth="1"/>
    <col min="7" max="7" width="15.5703125" style="77" customWidth="1"/>
    <col min="8" max="8" width="12.28515625" style="77" customWidth="1"/>
  </cols>
  <sheetData>
    <row r="1" spans="1:8" ht="27.75" customHeight="1">
      <c r="A1" s="109" t="s">
        <v>179</v>
      </c>
      <c r="B1" s="109"/>
      <c r="C1" s="109"/>
      <c r="D1" s="109"/>
      <c r="E1" s="109"/>
      <c r="F1" s="109"/>
      <c r="G1" s="109"/>
      <c r="H1" s="109"/>
    </row>
    <row r="2" spans="1:8" ht="30.75" thickBot="1">
      <c r="A2" s="98" t="s">
        <v>82</v>
      </c>
      <c r="B2" s="100" t="s">
        <v>83</v>
      </c>
      <c r="C2" s="98" t="s">
        <v>84</v>
      </c>
      <c r="D2" s="98" t="s">
        <v>85</v>
      </c>
      <c r="E2" s="112" t="s">
        <v>86</v>
      </c>
      <c r="F2" s="98" t="s">
        <v>87</v>
      </c>
      <c r="G2" s="99" t="s">
        <v>88</v>
      </c>
      <c r="H2" s="99" t="s">
        <v>89</v>
      </c>
    </row>
    <row r="3" spans="1:8" ht="18.75" customHeight="1" thickTop="1">
      <c r="A3" s="93">
        <v>25</v>
      </c>
      <c r="B3" s="105" t="s">
        <v>37</v>
      </c>
      <c r="C3" s="94">
        <v>12.59</v>
      </c>
      <c r="D3" s="111">
        <v>14.36</v>
      </c>
      <c r="E3" s="95">
        <v>12.59</v>
      </c>
      <c r="F3" s="96">
        <v>1</v>
      </c>
      <c r="G3" s="108" t="s">
        <v>65</v>
      </c>
      <c r="H3" s="97" t="s">
        <v>78</v>
      </c>
    </row>
    <row r="4" spans="1:8" ht="18.75" customHeight="1">
      <c r="A4" s="87">
        <v>26</v>
      </c>
      <c r="B4" s="101" t="s">
        <v>38</v>
      </c>
      <c r="C4" s="72">
        <v>12.63</v>
      </c>
      <c r="D4" s="72">
        <v>16.66</v>
      </c>
      <c r="E4" s="90">
        <v>12.63</v>
      </c>
      <c r="F4" s="73">
        <v>2</v>
      </c>
      <c r="G4" s="79" t="s">
        <v>66</v>
      </c>
      <c r="H4" s="76" t="s">
        <v>79</v>
      </c>
    </row>
    <row r="5" spans="1:8" ht="18.75" customHeight="1">
      <c r="A5" s="87">
        <v>46</v>
      </c>
      <c r="B5" s="101" t="s">
        <v>39</v>
      </c>
      <c r="C5" s="71">
        <v>12.76</v>
      </c>
      <c r="D5" s="72" t="s">
        <v>23</v>
      </c>
      <c r="E5" s="90">
        <v>12.76</v>
      </c>
      <c r="F5" s="73">
        <v>3</v>
      </c>
      <c r="G5" s="79" t="s">
        <v>30</v>
      </c>
      <c r="H5" s="76" t="s">
        <v>80</v>
      </c>
    </row>
    <row r="6" spans="1:8" ht="18.75" customHeight="1">
      <c r="A6" s="87">
        <v>29</v>
      </c>
      <c r="B6" s="101" t="s">
        <v>40</v>
      </c>
      <c r="C6" s="72">
        <v>13.17</v>
      </c>
      <c r="D6" s="72" t="s">
        <v>23</v>
      </c>
      <c r="E6" s="90">
        <v>13.17</v>
      </c>
      <c r="F6" s="74">
        <v>4</v>
      </c>
      <c r="G6" s="79" t="s">
        <v>67</v>
      </c>
      <c r="H6" s="76" t="s">
        <v>78</v>
      </c>
    </row>
    <row r="7" spans="1:8" ht="18.75" customHeight="1">
      <c r="A7" s="87">
        <v>33</v>
      </c>
      <c r="B7" s="101" t="s">
        <v>41</v>
      </c>
      <c r="C7" s="72" t="s">
        <v>23</v>
      </c>
      <c r="D7" s="71">
        <v>13.22</v>
      </c>
      <c r="E7" s="90">
        <v>13.22</v>
      </c>
      <c r="F7" s="74">
        <v>5</v>
      </c>
      <c r="G7" s="79" t="s">
        <v>34</v>
      </c>
      <c r="H7" s="76" t="s">
        <v>78</v>
      </c>
    </row>
    <row r="8" spans="1:8" ht="18.75" customHeight="1">
      <c r="A8" s="87">
        <v>24</v>
      </c>
      <c r="B8" s="101" t="s">
        <v>42</v>
      </c>
      <c r="C8" s="72">
        <v>13.42</v>
      </c>
      <c r="D8" s="72" t="s">
        <v>23</v>
      </c>
      <c r="E8" s="90">
        <v>13.42</v>
      </c>
      <c r="F8" s="74">
        <v>7</v>
      </c>
      <c r="G8" s="79" t="s">
        <v>33</v>
      </c>
      <c r="H8" s="76" t="s">
        <v>81</v>
      </c>
    </row>
    <row r="9" spans="1:8" ht="18.75" customHeight="1">
      <c r="A9" s="87">
        <v>31</v>
      </c>
      <c r="B9" s="101" t="s">
        <v>43</v>
      </c>
      <c r="C9" s="72">
        <v>13.68</v>
      </c>
      <c r="D9" s="71">
        <v>13.42</v>
      </c>
      <c r="E9" s="90">
        <v>13.42</v>
      </c>
      <c r="F9" s="74">
        <v>6</v>
      </c>
      <c r="G9" s="79" t="s">
        <v>68</v>
      </c>
      <c r="H9" s="76" t="s">
        <v>80</v>
      </c>
    </row>
    <row r="10" spans="1:8" ht="18.75" customHeight="1">
      <c r="A10" s="87">
        <v>48</v>
      </c>
      <c r="B10" s="101" t="s">
        <v>44</v>
      </c>
      <c r="C10" s="72">
        <v>13.63</v>
      </c>
      <c r="D10" s="72" t="s">
        <v>23</v>
      </c>
      <c r="E10" s="90">
        <v>13.63</v>
      </c>
      <c r="F10" s="74">
        <v>8</v>
      </c>
      <c r="G10" s="79" t="s">
        <v>17</v>
      </c>
      <c r="H10" s="76" t="s">
        <v>78</v>
      </c>
    </row>
    <row r="11" spans="1:8" ht="18.75" customHeight="1">
      <c r="A11" s="87">
        <v>28</v>
      </c>
      <c r="B11" s="101" t="s">
        <v>45</v>
      </c>
      <c r="C11" s="72">
        <v>13.71</v>
      </c>
      <c r="D11" s="72">
        <v>13.71</v>
      </c>
      <c r="E11" s="90">
        <v>13.71</v>
      </c>
      <c r="F11" s="74">
        <v>9</v>
      </c>
      <c r="G11" s="79" t="s">
        <v>36</v>
      </c>
      <c r="H11" s="76" t="s">
        <v>81</v>
      </c>
    </row>
    <row r="12" spans="1:8" ht="18.75" customHeight="1">
      <c r="A12" s="87">
        <v>37</v>
      </c>
      <c r="B12" s="101" t="s">
        <v>46</v>
      </c>
      <c r="C12" s="72">
        <v>14.66</v>
      </c>
      <c r="D12" s="72">
        <v>13.74</v>
      </c>
      <c r="E12" s="90">
        <v>13.74</v>
      </c>
      <c r="F12" s="74">
        <v>10</v>
      </c>
      <c r="G12" s="79" t="s">
        <v>69</v>
      </c>
      <c r="H12" s="76" t="s">
        <v>78</v>
      </c>
    </row>
    <row r="13" spans="1:8" ht="18.75" customHeight="1">
      <c r="A13" s="87">
        <v>27</v>
      </c>
      <c r="B13" s="101" t="s">
        <v>47</v>
      </c>
      <c r="C13" s="71">
        <v>33.64</v>
      </c>
      <c r="D13" s="71">
        <v>14.09</v>
      </c>
      <c r="E13" s="90">
        <v>14.09</v>
      </c>
      <c r="F13" s="74">
        <v>12</v>
      </c>
      <c r="G13" s="79" t="s">
        <v>70</v>
      </c>
      <c r="H13" s="76" t="s">
        <v>80</v>
      </c>
    </row>
    <row r="14" spans="1:8" ht="18.75" customHeight="1">
      <c r="A14" s="87">
        <v>45</v>
      </c>
      <c r="B14" s="101" t="s">
        <v>48</v>
      </c>
      <c r="C14" s="72">
        <v>14.09</v>
      </c>
      <c r="D14" s="72">
        <v>14.3</v>
      </c>
      <c r="E14" s="90">
        <v>14.09</v>
      </c>
      <c r="F14" s="74">
        <v>11</v>
      </c>
      <c r="G14" s="79" t="s">
        <v>34</v>
      </c>
      <c r="H14" s="76" t="s">
        <v>78</v>
      </c>
    </row>
    <row r="15" spans="1:8" ht="18.75" customHeight="1">
      <c r="A15" s="87">
        <v>35</v>
      </c>
      <c r="B15" s="101" t="s">
        <v>49</v>
      </c>
      <c r="C15" s="72">
        <v>14.18</v>
      </c>
      <c r="D15" s="72">
        <v>25.26</v>
      </c>
      <c r="E15" s="90">
        <v>14.18</v>
      </c>
      <c r="F15" s="74">
        <v>13</v>
      </c>
      <c r="G15" s="79" t="s">
        <v>71</v>
      </c>
      <c r="H15" s="76" t="s">
        <v>80</v>
      </c>
    </row>
    <row r="16" spans="1:8" ht="18.75" customHeight="1">
      <c r="A16" s="87">
        <v>41</v>
      </c>
      <c r="B16" s="101" t="s">
        <v>50</v>
      </c>
      <c r="C16" s="71">
        <v>14.59</v>
      </c>
      <c r="D16" s="72">
        <v>15.71</v>
      </c>
      <c r="E16" s="90">
        <v>14.59</v>
      </c>
      <c r="F16" s="74">
        <v>14</v>
      </c>
      <c r="G16" s="79" t="s">
        <v>65</v>
      </c>
      <c r="H16" s="76" t="s">
        <v>78</v>
      </c>
    </row>
    <row r="17" spans="1:8" ht="18.75" customHeight="1">
      <c r="A17" s="87">
        <v>34</v>
      </c>
      <c r="B17" s="101" t="s">
        <v>51</v>
      </c>
      <c r="C17" s="71">
        <v>15.33</v>
      </c>
      <c r="D17" s="71">
        <v>14.65</v>
      </c>
      <c r="E17" s="90">
        <v>14.65</v>
      </c>
      <c r="F17" s="74">
        <v>15</v>
      </c>
      <c r="G17" s="79" t="s">
        <v>72</v>
      </c>
      <c r="H17" s="76" t="s">
        <v>79</v>
      </c>
    </row>
    <row r="18" spans="1:8" ht="18.75" customHeight="1">
      <c r="A18" s="87">
        <v>42</v>
      </c>
      <c r="B18" s="101" t="s">
        <v>52</v>
      </c>
      <c r="C18" s="72">
        <v>15.49</v>
      </c>
      <c r="D18" s="72">
        <v>15.24</v>
      </c>
      <c r="E18" s="90">
        <v>15.24</v>
      </c>
      <c r="F18" s="74">
        <v>16</v>
      </c>
      <c r="G18" s="79" t="s">
        <v>26</v>
      </c>
      <c r="H18" s="76" t="s">
        <v>79</v>
      </c>
    </row>
    <row r="19" spans="1:8" ht="18.75" customHeight="1">
      <c r="A19" s="87">
        <v>44</v>
      </c>
      <c r="B19" s="101" t="s">
        <v>53</v>
      </c>
      <c r="C19" s="72">
        <v>15.5</v>
      </c>
      <c r="D19" s="72">
        <v>15.51</v>
      </c>
      <c r="E19" s="90">
        <v>15.5</v>
      </c>
      <c r="F19" s="74">
        <v>17</v>
      </c>
      <c r="G19" s="79" t="s">
        <v>36</v>
      </c>
      <c r="H19" s="76" t="s">
        <v>81</v>
      </c>
    </row>
    <row r="20" spans="1:8" ht="18.75" customHeight="1">
      <c r="A20" s="87">
        <v>39</v>
      </c>
      <c r="B20" s="101" t="s">
        <v>54</v>
      </c>
      <c r="C20" s="72">
        <v>15.85</v>
      </c>
      <c r="D20" s="72">
        <v>23.48</v>
      </c>
      <c r="E20" s="90">
        <v>15.85</v>
      </c>
      <c r="F20" s="74">
        <v>18</v>
      </c>
      <c r="G20" s="79" t="s">
        <v>73</v>
      </c>
      <c r="H20" s="76" t="s">
        <v>80</v>
      </c>
    </row>
    <row r="21" spans="1:8" ht="18.75" customHeight="1">
      <c r="A21" s="87">
        <v>38</v>
      </c>
      <c r="B21" s="101" t="s">
        <v>55</v>
      </c>
      <c r="C21" s="72" t="s">
        <v>23</v>
      </c>
      <c r="D21" s="71">
        <v>16.37</v>
      </c>
      <c r="E21" s="90">
        <v>16.37</v>
      </c>
      <c r="F21" s="74">
        <v>19</v>
      </c>
      <c r="G21" s="79" t="s">
        <v>26</v>
      </c>
      <c r="H21" s="76" t="s">
        <v>79</v>
      </c>
    </row>
    <row r="22" spans="1:8" ht="18.75" customHeight="1">
      <c r="A22" s="87">
        <v>40</v>
      </c>
      <c r="B22" s="101" t="s">
        <v>56</v>
      </c>
      <c r="C22" s="72">
        <v>16.7</v>
      </c>
      <c r="D22" s="72">
        <v>17.88</v>
      </c>
      <c r="E22" s="90">
        <v>16.7</v>
      </c>
      <c r="F22" s="74">
        <v>20</v>
      </c>
      <c r="G22" s="79" t="s">
        <v>74</v>
      </c>
      <c r="H22" s="76" t="s">
        <v>81</v>
      </c>
    </row>
    <row r="23" spans="1:8" ht="18.75" customHeight="1">
      <c r="A23" s="87">
        <v>36</v>
      </c>
      <c r="B23" s="101" t="s">
        <v>57</v>
      </c>
      <c r="C23" s="72">
        <v>19.04</v>
      </c>
      <c r="D23" s="72">
        <v>17.47</v>
      </c>
      <c r="E23" s="90">
        <v>17.47</v>
      </c>
      <c r="F23" s="74">
        <v>21</v>
      </c>
      <c r="G23" s="79" t="s">
        <v>33</v>
      </c>
      <c r="H23" s="76" t="s">
        <v>81</v>
      </c>
    </row>
    <row r="24" spans="1:8" ht="18.75" customHeight="1">
      <c r="A24" s="87">
        <v>23</v>
      </c>
      <c r="B24" s="101" t="s">
        <v>58</v>
      </c>
      <c r="C24" s="72">
        <v>17.510000000000002</v>
      </c>
      <c r="D24" s="72">
        <v>22.15</v>
      </c>
      <c r="E24" s="90">
        <v>17.510000000000002</v>
      </c>
      <c r="F24" s="74">
        <v>22</v>
      </c>
      <c r="G24" s="79" t="s">
        <v>75</v>
      </c>
      <c r="H24" s="76" t="s">
        <v>80</v>
      </c>
    </row>
    <row r="25" spans="1:8" ht="18.75" customHeight="1">
      <c r="A25" s="87">
        <v>22</v>
      </c>
      <c r="B25" s="101" t="s">
        <v>59</v>
      </c>
      <c r="C25" s="71" t="s">
        <v>23</v>
      </c>
      <c r="D25" s="71">
        <v>17.73</v>
      </c>
      <c r="E25" s="90">
        <v>17.73</v>
      </c>
      <c r="F25" s="74">
        <v>23</v>
      </c>
      <c r="G25" s="79" t="s">
        <v>25</v>
      </c>
      <c r="H25" s="76" t="s">
        <v>79</v>
      </c>
    </row>
    <row r="26" spans="1:8" ht="18.75" customHeight="1">
      <c r="A26" s="87">
        <v>30</v>
      </c>
      <c r="B26" s="101" t="s">
        <v>60</v>
      </c>
      <c r="C26" s="72">
        <v>23.21</v>
      </c>
      <c r="D26" s="72">
        <v>25.04</v>
      </c>
      <c r="E26" s="90">
        <v>23.21</v>
      </c>
      <c r="F26" s="74">
        <v>24</v>
      </c>
      <c r="G26" s="79" t="s">
        <v>76</v>
      </c>
      <c r="H26" s="76" t="s">
        <v>79</v>
      </c>
    </row>
    <row r="27" spans="1:8" ht="18.75" customHeight="1">
      <c r="A27" s="87">
        <v>21</v>
      </c>
      <c r="B27" s="101" t="s">
        <v>61</v>
      </c>
      <c r="C27" s="71">
        <v>29.88</v>
      </c>
      <c r="D27" s="71" t="s">
        <v>23</v>
      </c>
      <c r="E27" s="90">
        <v>29.88</v>
      </c>
      <c r="F27" s="74">
        <v>25</v>
      </c>
      <c r="G27" s="79" t="s">
        <v>77</v>
      </c>
      <c r="H27" s="76" t="s">
        <v>78</v>
      </c>
    </row>
    <row r="28" spans="1:8" ht="16.5" customHeight="1">
      <c r="A28" s="87">
        <v>32</v>
      </c>
      <c r="B28" s="101" t="s">
        <v>62</v>
      </c>
      <c r="C28" s="72" t="s">
        <v>23</v>
      </c>
      <c r="D28" s="72" t="s">
        <v>23</v>
      </c>
      <c r="E28" s="90" t="s">
        <v>23</v>
      </c>
      <c r="F28" s="74">
        <v>26</v>
      </c>
      <c r="G28" s="79" t="s">
        <v>36</v>
      </c>
      <c r="H28" s="76" t="s">
        <v>81</v>
      </c>
    </row>
    <row r="29" spans="1:8" ht="18.75" customHeight="1">
      <c r="A29" s="87">
        <v>43</v>
      </c>
      <c r="B29" s="101" t="s">
        <v>63</v>
      </c>
      <c r="C29" s="72" t="s">
        <v>23</v>
      </c>
      <c r="D29" s="72" t="s">
        <v>23</v>
      </c>
      <c r="E29" s="90" t="s">
        <v>23</v>
      </c>
      <c r="F29" s="74">
        <v>26</v>
      </c>
      <c r="G29" s="79" t="s">
        <v>20</v>
      </c>
      <c r="H29" s="76" t="s">
        <v>80</v>
      </c>
    </row>
    <row r="30" spans="1:8" ht="18.75" customHeight="1">
      <c r="A30" s="87">
        <v>47</v>
      </c>
      <c r="B30" s="101" t="s">
        <v>64</v>
      </c>
      <c r="C30" s="72" t="s">
        <v>23</v>
      </c>
      <c r="D30" s="72" t="s">
        <v>23</v>
      </c>
      <c r="E30" s="90" t="s">
        <v>23</v>
      </c>
      <c r="F30" s="70">
        <v>26</v>
      </c>
      <c r="G30" s="79" t="s">
        <v>65</v>
      </c>
      <c r="H30" s="76" t="s">
        <v>79</v>
      </c>
    </row>
    <row r="31" spans="1:8" ht="18.75" customHeight="1">
      <c r="A31" s="89"/>
      <c r="B31" s="104"/>
      <c r="C31" s="83"/>
      <c r="D31" s="83"/>
      <c r="E31" s="92"/>
      <c r="F31" s="81"/>
      <c r="G31" s="107"/>
      <c r="H31" s="86"/>
    </row>
    <row r="32" spans="1:8" ht="182.25" customHeight="1">
      <c r="A32" s="89"/>
      <c r="B32" s="104"/>
      <c r="C32" s="83"/>
      <c r="D32" s="83"/>
      <c r="E32" s="92"/>
      <c r="F32" s="81"/>
      <c r="G32" s="107"/>
      <c r="H32" s="86"/>
    </row>
    <row r="34" spans="1:8" ht="26.25">
      <c r="A34" s="109" t="s">
        <v>181</v>
      </c>
      <c r="B34" s="109"/>
      <c r="C34" s="109"/>
      <c r="D34" s="109"/>
      <c r="E34" s="109"/>
      <c r="F34" s="109"/>
      <c r="G34" s="109"/>
      <c r="H34" s="109"/>
    </row>
    <row r="35" spans="1:8" ht="30.75" thickBot="1">
      <c r="A35" s="98" t="s">
        <v>82</v>
      </c>
      <c r="B35" s="100" t="s">
        <v>83</v>
      </c>
      <c r="C35" s="98" t="s">
        <v>84</v>
      </c>
      <c r="D35" s="98" t="s">
        <v>85</v>
      </c>
      <c r="E35" s="112" t="s">
        <v>86</v>
      </c>
      <c r="F35" s="98" t="s">
        <v>87</v>
      </c>
      <c r="G35" s="99" t="s">
        <v>88</v>
      </c>
      <c r="H35" s="99" t="s">
        <v>89</v>
      </c>
    </row>
    <row r="36" spans="1:8" ht="18" customHeight="1" thickTop="1">
      <c r="A36" s="87">
        <v>29</v>
      </c>
      <c r="B36" s="101" t="s">
        <v>90</v>
      </c>
      <c r="C36" s="72">
        <v>12.25</v>
      </c>
      <c r="D36" s="72">
        <v>12.34</v>
      </c>
      <c r="E36" s="90">
        <v>12.25</v>
      </c>
      <c r="F36" s="73">
        <v>1</v>
      </c>
      <c r="G36" s="79" t="s">
        <v>122</v>
      </c>
      <c r="H36" s="76" t="s">
        <v>78</v>
      </c>
    </row>
    <row r="37" spans="1:8" ht="18" customHeight="1">
      <c r="A37" s="87">
        <v>21</v>
      </c>
      <c r="B37" s="101" t="s">
        <v>91</v>
      </c>
      <c r="C37" s="72">
        <v>12.29</v>
      </c>
      <c r="D37" s="72">
        <v>12.9</v>
      </c>
      <c r="E37" s="90">
        <v>12.29</v>
      </c>
      <c r="F37" s="73">
        <v>2</v>
      </c>
      <c r="G37" s="79" t="s">
        <v>65</v>
      </c>
      <c r="H37" s="76" t="s">
        <v>78</v>
      </c>
    </row>
    <row r="38" spans="1:8" ht="18" customHeight="1">
      <c r="A38" s="87">
        <v>28</v>
      </c>
      <c r="B38" s="101" t="s">
        <v>92</v>
      </c>
      <c r="C38" s="71">
        <v>13.31</v>
      </c>
      <c r="D38" s="72">
        <v>13.54</v>
      </c>
      <c r="E38" s="90">
        <v>13.31</v>
      </c>
      <c r="F38" s="73">
        <v>3</v>
      </c>
      <c r="G38" s="79" t="s">
        <v>29</v>
      </c>
      <c r="H38" s="76" t="s">
        <v>81</v>
      </c>
    </row>
    <row r="39" spans="1:8" ht="18" customHeight="1">
      <c r="A39" s="87">
        <v>37</v>
      </c>
      <c r="B39" s="101" t="s">
        <v>93</v>
      </c>
      <c r="C39" s="71">
        <v>13.33</v>
      </c>
      <c r="D39" s="71">
        <v>13.72</v>
      </c>
      <c r="E39" s="90">
        <v>13.33</v>
      </c>
      <c r="F39" s="74">
        <v>4</v>
      </c>
      <c r="G39" s="79" t="s">
        <v>69</v>
      </c>
      <c r="H39" s="76" t="s">
        <v>78</v>
      </c>
    </row>
    <row r="40" spans="1:8" ht="18" customHeight="1">
      <c r="A40" s="87">
        <v>41</v>
      </c>
      <c r="B40" s="101" t="s">
        <v>94</v>
      </c>
      <c r="C40" s="72">
        <v>13.4</v>
      </c>
      <c r="D40" s="72">
        <v>13.67</v>
      </c>
      <c r="E40" s="90">
        <v>13.4</v>
      </c>
      <c r="F40" s="74">
        <v>5</v>
      </c>
      <c r="G40" s="79" t="s">
        <v>65</v>
      </c>
      <c r="H40" s="76" t="s">
        <v>78</v>
      </c>
    </row>
    <row r="41" spans="1:8" ht="18" customHeight="1">
      <c r="A41" s="87">
        <v>33</v>
      </c>
      <c r="B41" s="101" t="s">
        <v>95</v>
      </c>
      <c r="C41" s="72">
        <v>13.44</v>
      </c>
      <c r="D41" s="71">
        <v>16.52</v>
      </c>
      <c r="E41" s="90">
        <v>13.44</v>
      </c>
      <c r="F41" s="74">
        <v>7</v>
      </c>
      <c r="G41" s="79" t="s">
        <v>65</v>
      </c>
      <c r="H41" s="76" t="s">
        <v>78</v>
      </c>
    </row>
    <row r="42" spans="1:8" ht="18" customHeight="1">
      <c r="A42" s="87">
        <v>24</v>
      </c>
      <c r="B42" s="101" t="s">
        <v>96</v>
      </c>
      <c r="C42" s="71">
        <v>14.04</v>
      </c>
      <c r="D42" s="71">
        <v>13.44</v>
      </c>
      <c r="E42" s="90">
        <v>13.44</v>
      </c>
      <c r="F42" s="74">
        <v>6</v>
      </c>
      <c r="G42" s="79" t="s">
        <v>123</v>
      </c>
      <c r="H42" s="76" t="s">
        <v>81</v>
      </c>
    </row>
    <row r="43" spans="1:8" ht="18" customHeight="1">
      <c r="A43" s="87">
        <v>34</v>
      </c>
      <c r="B43" s="101" t="s">
        <v>97</v>
      </c>
      <c r="C43" s="72">
        <v>13.59</v>
      </c>
      <c r="D43" s="72">
        <v>21.48</v>
      </c>
      <c r="E43" s="90">
        <v>13.59</v>
      </c>
      <c r="F43" s="74">
        <v>8</v>
      </c>
      <c r="G43" s="79" t="s">
        <v>65</v>
      </c>
      <c r="H43" s="76" t="s">
        <v>79</v>
      </c>
    </row>
    <row r="44" spans="1:8" ht="18" customHeight="1">
      <c r="A44" s="87">
        <v>35</v>
      </c>
      <c r="B44" s="101" t="s">
        <v>98</v>
      </c>
      <c r="C44" s="71">
        <v>13.61</v>
      </c>
      <c r="D44" s="72">
        <v>13.68</v>
      </c>
      <c r="E44" s="90">
        <v>13.61</v>
      </c>
      <c r="F44" s="74">
        <v>9</v>
      </c>
      <c r="G44" s="79" t="s">
        <v>75</v>
      </c>
      <c r="H44" s="76" t="s">
        <v>80</v>
      </c>
    </row>
    <row r="45" spans="1:8" ht="18" customHeight="1">
      <c r="A45" s="87">
        <v>27</v>
      </c>
      <c r="B45" s="101" t="s">
        <v>99</v>
      </c>
      <c r="C45" s="72">
        <v>13.62</v>
      </c>
      <c r="D45" s="72">
        <v>14.03</v>
      </c>
      <c r="E45" s="90">
        <v>13.62</v>
      </c>
      <c r="F45" s="74">
        <v>10</v>
      </c>
      <c r="G45" s="79" t="s">
        <v>124</v>
      </c>
      <c r="H45" s="76" t="s">
        <v>80</v>
      </c>
    </row>
    <row r="46" spans="1:8" ht="18" customHeight="1">
      <c r="A46" s="87">
        <v>30</v>
      </c>
      <c r="B46" s="101" t="s">
        <v>100</v>
      </c>
      <c r="C46" s="72">
        <v>14.03</v>
      </c>
      <c r="D46" s="72">
        <v>13.63</v>
      </c>
      <c r="E46" s="90">
        <v>13.63</v>
      </c>
      <c r="F46" s="74">
        <v>11</v>
      </c>
      <c r="G46" s="79" t="s">
        <v>25</v>
      </c>
      <c r="H46" s="76" t="s">
        <v>79</v>
      </c>
    </row>
    <row r="47" spans="1:8" ht="18" customHeight="1">
      <c r="A47" s="87">
        <v>45</v>
      </c>
      <c r="B47" s="101" t="s">
        <v>101</v>
      </c>
      <c r="C47" s="72">
        <v>13.69</v>
      </c>
      <c r="D47" s="72">
        <v>18.54</v>
      </c>
      <c r="E47" s="90">
        <v>13.69</v>
      </c>
      <c r="F47" s="74">
        <v>12</v>
      </c>
      <c r="G47" s="79" t="s">
        <v>34</v>
      </c>
      <c r="H47" s="76" t="s">
        <v>78</v>
      </c>
    </row>
    <row r="48" spans="1:8" ht="18" customHeight="1">
      <c r="A48" s="87">
        <v>31</v>
      </c>
      <c r="B48" s="101" t="s">
        <v>102</v>
      </c>
      <c r="C48" s="72">
        <v>13.79</v>
      </c>
      <c r="D48" s="72">
        <v>16.41</v>
      </c>
      <c r="E48" s="90">
        <v>13.79</v>
      </c>
      <c r="F48" s="74">
        <v>13</v>
      </c>
      <c r="G48" s="79" t="s">
        <v>125</v>
      </c>
      <c r="H48" s="76" t="s">
        <v>80</v>
      </c>
    </row>
    <row r="49" spans="1:8" ht="18" customHeight="1">
      <c r="A49" s="87">
        <v>26</v>
      </c>
      <c r="B49" s="101" t="s">
        <v>103</v>
      </c>
      <c r="C49" s="72">
        <v>15.53</v>
      </c>
      <c r="D49" s="72">
        <v>13.99</v>
      </c>
      <c r="E49" s="90">
        <v>13.99</v>
      </c>
      <c r="F49" s="74">
        <v>14</v>
      </c>
      <c r="G49" s="79" t="s">
        <v>25</v>
      </c>
      <c r="H49" s="76" t="s">
        <v>79</v>
      </c>
    </row>
    <row r="50" spans="1:8" ht="18" customHeight="1">
      <c r="A50" s="87">
        <v>47</v>
      </c>
      <c r="B50" s="101" t="s">
        <v>104</v>
      </c>
      <c r="C50" s="72">
        <v>14.14</v>
      </c>
      <c r="D50" s="72">
        <v>14.57</v>
      </c>
      <c r="E50" s="90">
        <v>14.14</v>
      </c>
      <c r="F50" s="74">
        <v>15</v>
      </c>
      <c r="G50" s="79" t="s">
        <v>17</v>
      </c>
      <c r="H50" s="76" t="s">
        <v>78</v>
      </c>
    </row>
    <row r="51" spans="1:8" ht="18" customHeight="1">
      <c r="A51" s="87">
        <v>51</v>
      </c>
      <c r="B51" s="101" t="s">
        <v>105</v>
      </c>
      <c r="C51" s="72">
        <v>14.2</v>
      </c>
      <c r="D51" s="72">
        <v>17.41</v>
      </c>
      <c r="E51" s="90">
        <v>14.2</v>
      </c>
      <c r="F51" s="74">
        <v>16</v>
      </c>
      <c r="G51" s="79" t="s">
        <v>26</v>
      </c>
      <c r="H51" s="76" t="s">
        <v>79</v>
      </c>
    </row>
    <row r="52" spans="1:8" ht="18" customHeight="1">
      <c r="A52" s="87">
        <v>38</v>
      </c>
      <c r="B52" s="101" t="s">
        <v>106</v>
      </c>
      <c r="C52" s="72">
        <v>14.24</v>
      </c>
      <c r="D52" s="72">
        <v>15.26</v>
      </c>
      <c r="E52" s="90">
        <v>14.24</v>
      </c>
      <c r="F52" s="74">
        <v>17</v>
      </c>
      <c r="G52" s="79" t="s">
        <v>25</v>
      </c>
      <c r="H52" s="76" t="s">
        <v>79</v>
      </c>
    </row>
    <row r="53" spans="1:8" ht="18" customHeight="1">
      <c r="A53" s="87">
        <v>39</v>
      </c>
      <c r="B53" s="101" t="s">
        <v>107</v>
      </c>
      <c r="C53" s="72">
        <v>14.3</v>
      </c>
      <c r="D53" s="72">
        <v>14.78</v>
      </c>
      <c r="E53" s="90">
        <v>14.3</v>
      </c>
      <c r="F53" s="74">
        <v>18</v>
      </c>
      <c r="G53" s="79" t="s">
        <v>75</v>
      </c>
      <c r="H53" s="76" t="s">
        <v>80</v>
      </c>
    </row>
    <row r="54" spans="1:8" ht="18" customHeight="1">
      <c r="A54" s="87">
        <v>52</v>
      </c>
      <c r="B54" s="101" t="s">
        <v>108</v>
      </c>
      <c r="C54" s="72">
        <v>14.35</v>
      </c>
      <c r="D54" s="72" t="s">
        <v>23</v>
      </c>
      <c r="E54" s="90">
        <v>14.35</v>
      </c>
      <c r="F54" s="74">
        <v>19</v>
      </c>
      <c r="G54" s="79" t="s">
        <v>30</v>
      </c>
      <c r="H54" s="76" t="s">
        <v>80</v>
      </c>
    </row>
    <row r="55" spans="1:8" ht="18" customHeight="1">
      <c r="A55" s="87">
        <v>22</v>
      </c>
      <c r="B55" s="101" t="s">
        <v>109</v>
      </c>
      <c r="C55" s="72">
        <v>14.61</v>
      </c>
      <c r="D55" s="72" t="s">
        <v>23</v>
      </c>
      <c r="E55" s="90">
        <v>14.61</v>
      </c>
      <c r="F55" s="74">
        <v>20</v>
      </c>
      <c r="G55" s="79" t="s">
        <v>126</v>
      </c>
      <c r="H55" s="76" t="s">
        <v>79</v>
      </c>
    </row>
    <row r="56" spans="1:8" ht="18" customHeight="1">
      <c r="A56" s="87">
        <v>40</v>
      </c>
      <c r="B56" s="101" t="s">
        <v>110</v>
      </c>
      <c r="C56" s="72">
        <v>16.89</v>
      </c>
      <c r="D56" s="71">
        <v>14.73</v>
      </c>
      <c r="E56" s="90">
        <v>14.73</v>
      </c>
      <c r="F56" s="74">
        <v>21</v>
      </c>
      <c r="G56" s="79" t="s">
        <v>36</v>
      </c>
      <c r="H56" s="76" t="s">
        <v>81</v>
      </c>
    </row>
    <row r="57" spans="1:8" ht="18" customHeight="1">
      <c r="A57" s="87">
        <v>44</v>
      </c>
      <c r="B57" s="101" t="s">
        <v>111</v>
      </c>
      <c r="C57" s="72">
        <v>17.03</v>
      </c>
      <c r="D57" s="72">
        <v>15.29</v>
      </c>
      <c r="E57" s="90">
        <v>15.29</v>
      </c>
      <c r="F57" s="74">
        <v>22</v>
      </c>
      <c r="G57" s="79" t="s">
        <v>29</v>
      </c>
      <c r="H57" s="76" t="s">
        <v>81</v>
      </c>
    </row>
    <row r="58" spans="1:8" ht="18" customHeight="1">
      <c r="A58" s="87">
        <v>32</v>
      </c>
      <c r="B58" s="101" t="s">
        <v>112</v>
      </c>
      <c r="C58" s="71">
        <v>16.45</v>
      </c>
      <c r="D58" s="71" t="s">
        <v>23</v>
      </c>
      <c r="E58" s="90">
        <v>16.45</v>
      </c>
      <c r="F58" s="74">
        <v>23</v>
      </c>
      <c r="G58" s="79" t="s">
        <v>127</v>
      </c>
      <c r="H58" s="76" t="s">
        <v>81</v>
      </c>
    </row>
    <row r="59" spans="1:8" ht="18" customHeight="1">
      <c r="A59" s="87">
        <v>43</v>
      </c>
      <c r="B59" s="101" t="s">
        <v>113</v>
      </c>
      <c r="C59" s="71">
        <v>16.8</v>
      </c>
      <c r="D59" s="71">
        <v>16.47</v>
      </c>
      <c r="E59" s="90">
        <v>16.47</v>
      </c>
      <c r="F59" s="74">
        <v>24</v>
      </c>
      <c r="G59" s="79" t="s">
        <v>65</v>
      </c>
      <c r="H59" s="76" t="s">
        <v>79</v>
      </c>
    </row>
    <row r="60" spans="1:8" ht="18" customHeight="1">
      <c r="A60" s="87">
        <v>36</v>
      </c>
      <c r="B60" s="101" t="s">
        <v>114</v>
      </c>
      <c r="C60" s="72">
        <v>16.850000000000001</v>
      </c>
      <c r="D60" s="72" t="s">
        <v>23</v>
      </c>
      <c r="E60" s="90">
        <v>16.850000000000001</v>
      </c>
      <c r="F60" s="74">
        <v>25</v>
      </c>
      <c r="G60" s="79" t="s">
        <v>29</v>
      </c>
      <c r="H60" s="76" t="s">
        <v>81</v>
      </c>
    </row>
    <row r="61" spans="1:8" ht="18" customHeight="1">
      <c r="A61" s="87">
        <v>46</v>
      </c>
      <c r="B61" s="101" t="s">
        <v>115</v>
      </c>
      <c r="C61" s="72">
        <v>17.54</v>
      </c>
      <c r="D61" s="72">
        <v>17.62</v>
      </c>
      <c r="E61" s="90">
        <v>17.54</v>
      </c>
      <c r="F61" s="74">
        <v>26</v>
      </c>
      <c r="G61" s="79" t="s">
        <v>36</v>
      </c>
      <c r="H61" s="76" t="s">
        <v>81</v>
      </c>
    </row>
    <row r="62" spans="1:8" ht="18" customHeight="1">
      <c r="A62" s="87">
        <v>50</v>
      </c>
      <c r="B62" s="101" t="s">
        <v>116</v>
      </c>
      <c r="C62" s="72" t="s">
        <v>23</v>
      </c>
      <c r="D62" s="72">
        <v>18.8</v>
      </c>
      <c r="E62" s="90">
        <v>18.8</v>
      </c>
      <c r="F62" s="74">
        <v>27</v>
      </c>
      <c r="G62" s="79" t="s">
        <v>29</v>
      </c>
      <c r="H62" s="76" t="s">
        <v>81</v>
      </c>
    </row>
    <row r="63" spans="1:8" ht="18" customHeight="1">
      <c r="A63" s="87">
        <v>48</v>
      </c>
      <c r="B63" s="101" t="s">
        <v>117</v>
      </c>
      <c r="C63" s="71">
        <v>19.190000000000001</v>
      </c>
      <c r="D63" s="72">
        <v>19.239999999999998</v>
      </c>
      <c r="E63" s="90">
        <v>19.190000000000001</v>
      </c>
      <c r="F63" s="74">
        <v>28</v>
      </c>
      <c r="G63" s="79" t="s">
        <v>33</v>
      </c>
      <c r="H63" s="76" t="s">
        <v>81</v>
      </c>
    </row>
    <row r="64" spans="1:8" ht="18" customHeight="1">
      <c r="A64" s="87">
        <v>42</v>
      </c>
      <c r="B64" s="101" t="s">
        <v>118</v>
      </c>
      <c r="C64" s="71">
        <v>20.39</v>
      </c>
      <c r="D64" s="71">
        <v>20.09</v>
      </c>
      <c r="E64" s="90">
        <v>20.09</v>
      </c>
      <c r="F64" s="74">
        <v>29</v>
      </c>
      <c r="G64" s="79" t="s">
        <v>33</v>
      </c>
      <c r="H64" s="76" t="s">
        <v>81</v>
      </c>
    </row>
    <row r="65" spans="1:8" ht="18" customHeight="1">
      <c r="A65" s="87">
        <v>25</v>
      </c>
      <c r="B65" s="101" t="s">
        <v>119</v>
      </c>
      <c r="C65" s="72" t="s">
        <v>23</v>
      </c>
      <c r="D65" s="72">
        <v>22.16</v>
      </c>
      <c r="E65" s="90">
        <v>22.16</v>
      </c>
      <c r="F65" s="74">
        <v>30</v>
      </c>
      <c r="G65" s="79" t="s">
        <v>17</v>
      </c>
      <c r="H65" s="76" t="s">
        <v>78</v>
      </c>
    </row>
    <row r="66" spans="1:8" ht="18" customHeight="1">
      <c r="A66" s="87">
        <v>23</v>
      </c>
      <c r="B66" s="102" t="s">
        <v>120</v>
      </c>
      <c r="C66" s="72" t="s">
        <v>23</v>
      </c>
      <c r="D66" s="72" t="s">
        <v>23</v>
      </c>
      <c r="E66" s="90" t="s">
        <v>23</v>
      </c>
      <c r="F66" s="74">
        <v>31</v>
      </c>
      <c r="G66" s="79" t="s">
        <v>75</v>
      </c>
      <c r="H66" s="76" t="s">
        <v>80</v>
      </c>
    </row>
    <row r="67" spans="1:8" ht="18" customHeight="1">
      <c r="A67" s="87">
        <v>49</v>
      </c>
      <c r="B67" s="101" t="s">
        <v>121</v>
      </c>
      <c r="C67" s="71" t="s">
        <v>23</v>
      </c>
      <c r="D67" s="71" t="s">
        <v>23</v>
      </c>
      <c r="E67" s="90" t="s">
        <v>23</v>
      </c>
      <c r="F67" s="74">
        <v>31</v>
      </c>
      <c r="G67" s="79" t="s">
        <v>20</v>
      </c>
      <c r="H67" s="76" t="s">
        <v>80</v>
      </c>
    </row>
    <row r="68" spans="1:8" ht="18" customHeight="1">
      <c r="A68" s="89"/>
      <c r="B68" s="104"/>
      <c r="C68" s="82"/>
      <c r="D68" s="82"/>
      <c r="E68" s="92"/>
      <c r="F68" s="110"/>
      <c r="G68" s="107"/>
      <c r="H68" s="86"/>
    </row>
    <row r="69" spans="1:8" ht="18" customHeight="1">
      <c r="A69" s="89"/>
      <c r="B69" s="104"/>
      <c r="C69" s="82"/>
      <c r="D69" s="82"/>
      <c r="E69" s="92"/>
      <c r="F69" s="110"/>
      <c r="G69" s="107"/>
      <c r="H69" s="86"/>
    </row>
    <row r="70" spans="1:8" ht="18" customHeight="1">
      <c r="A70" s="89"/>
      <c r="B70" s="104"/>
      <c r="C70" s="82"/>
      <c r="D70" s="82"/>
      <c r="E70" s="92"/>
      <c r="F70" s="110"/>
      <c r="G70" s="107"/>
      <c r="H70" s="86"/>
    </row>
    <row r="71" spans="1:8" ht="83.25" customHeight="1">
      <c r="A71" s="89"/>
      <c r="B71" s="104"/>
      <c r="C71" s="82"/>
      <c r="D71" s="82"/>
      <c r="E71" s="92"/>
      <c r="F71" s="110"/>
      <c r="G71" s="107"/>
      <c r="H71" s="86"/>
    </row>
    <row r="72" spans="1:8" ht="18" customHeight="1" thickBot="1">
      <c r="A72" s="88"/>
      <c r="B72" s="103"/>
      <c r="C72" s="80"/>
      <c r="D72" s="80"/>
      <c r="E72" s="91"/>
      <c r="F72" s="80"/>
      <c r="G72" s="106"/>
      <c r="H72" s="85"/>
    </row>
    <row r="74" spans="1:8" ht="26.25">
      <c r="A74" s="109" t="s">
        <v>182</v>
      </c>
      <c r="B74" s="109"/>
      <c r="C74" s="109"/>
      <c r="D74" s="109"/>
      <c r="E74" s="109"/>
      <c r="F74" s="109"/>
      <c r="G74" s="109"/>
      <c r="H74" s="109"/>
    </row>
    <row r="75" spans="1:8" ht="30.75" thickBot="1">
      <c r="A75" s="98" t="s">
        <v>82</v>
      </c>
      <c r="B75" s="100" t="s">
        <v>83</v>
      </c>
      <c r="C75" s="98" t="s">
        <v>84</v>
      </c>
      <c r="D75" s="98" t="s">
        <v>85</v>
      </c>
      <c r="E75" s="112" t="s">
        <v>86</v>
      </c>
      <c r="F75" s="98" t="s">
        <v>87</v>
      </c>
      <c r="G75" s="99" t="s">
        <v>88</v>
      </c>
      <c r="H75" s="99" t="s">
        <v>89</v>
      </c>
    </row>
    <row r="76" spans="1:8" ht="18.75" customHeight="1" thickTop="1">
      <c r="A76" s="93">
        <v>2</v>
      </c>
      <c r="B76" s="105" t="s">
        <v>128</v>
      </c>
      <c r="C76" s="111">
        <v>13.7</v>
      </c>
      <c r="D76" s="111">
        <v>15.83</v>
      </c>
      <c r="E76" s="95">
        <v>13.7</v>
      </c>
      <c r="F76" s="96">
        <v>1</v>
      </c>
      <c r="G76" s="108" t="s">
        <v>148</v>
      </c>
      <c r="H76" s="97" t="s">
        <v>79</v>
      </c>
    </row>
    <row r="77" spans="1:8" ht="18.75" customHeight="1">
      <c r="A77" s="87">
        <v>6</v>
      </c>
      <c r="B77" s="101" t="s">
        <v>129</v>
      </c>
      <c r="C77" s="71">
        <v>15.03</v>
      </c>
      <c r="D77" s="71">
        <v>14.58</v>
      </c>
      <c r="E77" s="90">
        <v>14.58</v>
      </c>
      <c r="F77" s="73">
        <v>2</v>
      </c>
      <c r="G77" s="79" t="s">
        <v>148</v>
      </c>
      <c r="H77" s="76" t="s">
        <v>79</v>
      </c>
    </row>
    <row r="78" spans="1:8" ht="18.75" customHeight="1">
      <c r="A78" s="87">
        <v>4</v>
      </c>
      <c r="B78" s="101" t="s">
        <v>130</v>
      </c>
      <c r="C78" s="72">
        <v>15.07</v>
      </c>
      <c r="D78" s="72">
        <v>15.53</v>
      </c>
      <c r="E78" s="90">
        <v>15.07</v>
      </c>
      <c r="F78" s="73">
        <v>3</v>
      </c>
      <c r="G78" s="79" t="s">
        <v>123</v>
      </c>
      <c r="H78" s="76" t="s">
        <v>81</v>
      </c>
    </row>
    <row r="79" spans="1:8" ht="18.75" customHeight="1">
      <c r="A79" s="87">
        <v>17</v>
      </c>
      <c r="B79" s="101" t="s">
        <v>131</v>
      </c>
      <c r="C79" s="72">
        <v>16.71</v>
      </c>
      <c r="D79" s="72">
        <v>15.34</v>
      </c>
      <c r="E79" s="90">
        <v>15.34</v>
      </c>
      <c r="F79" s="74">
        <v>4</v>
      </c>
      <c r="G79" s="79" t="s">
        <v>69</v>
      </c>
      <c r="H79" s="76" t="s">
        <v>78</v>
      </c>
    </row>
    <row r="80" spans="1:8" ht="18.75" customHeight="1">
      <c r="A80" s="87">
        <v>1</v>
      </c>
      <c r="B80" s="101" t="s">
        <v>132</v>
      </c>
      <c r="C80" s="72">
        <v>15.81</v>
      </c>
      <c r="D80" s="72">
        <v>15.42</v>
      </c>
      <c r="E80" s="90">
        <v>15.42</v>
      </c>
      <c r="F80" s="74">
        <v>5</v>
      </c>
      <c r="G80" s="79" t="s">
        <v>149</v>
      </c>
      <c r="H80" s="76" t="s">
        <v>78</v>
      </c>
    </row>
    <row r="81" spans="1:8" ht="18.75" customHeight="1">
      <c r="A81" s="87">
        <v>11</v>
      </c>
      <c r="B81" s="101" t="s">
        <v>133</v>
      </c>
      <c r="C81" s="71">
        <v>15.97</v>
      </c>
      <c r="D81" s="71" t="s">
        <v>23</v>
      </c>
      <c r="E81" s="90">
        <v>15.97</v>
      </c>
      <c r="F81" s="74">
        <v>6</v>
      </c>
      <c r="G81" s="79" t="s">
        <v>124</v>
      </c>
      <c r="H81" s="76" t="s">
        <v>80</v>
      </c>
    </row>
    <row r="82" spans="1:8" ht="18.75" customHeight="1">
      <c r="A82" s="87">
        <v>14</v>
      </c>
      <c r="B82" s="101" t="s">
        <v>134</v>
      </c>
      <c r="C82" s="71">
        <v>15.98</v>
      </c>
      <c r="D82" s="72">
        <v>16.28</v>
      </c>
      <c r="E82" s="90">
        <v>15.98</v>
      </c>
      <c r="F82" s="74">
        <v>7</v>
      </c>
      <c r="G82" s="79" t="s">
        <v>150</v>
      </c>
      <c r="H82" s="76" t="s">
        <v>79</v>
      </c>
    </row>
    <row r="83" spans="1:8" ht="18.75" customHeight="1">
      <c r="A83" s="87">
        <v>10</v>
      </c>
      <c r="B83" s="101" t="s">
        <v>135</v>
      </c>
      <c r="C83" s="72">
        <v>38.89</v>
      </c>
      <c r="D83" s="72">
        <v>16.45</v>
      </c>
      <c r="E83" s="90">
        <v>16.45</v>
      </c>
      <c r="F83" s="74">
        <v>8</v>
      </c>
      <c r="G83" s="79" t="s">
        <v>150</v>
      </c>
      <c r="H83" s="76" t="s">
        <v>79</v>
      </c>
    </row>
    <row r="84" spans="1:8" ht="18.75" customHeight="1">
      <c r="A84" s="87">
        <v>5</v>
      </c>
      <c r="B84" s="101" t="s">
        <v>136</v>
      </c>
      <c r="C84" s="72">
        <v>16.73</v>
      </c>
      <c r="D84" s="71" t="s">
        <v>23</v>
      </c>
      <c r="E84" s="90">
        <v>16.73</v>
      </c>
      <c r="F84" s="74">
        <v>9</v>
      </c>
      <c r="G84" s="79" t="s">
        <v>151</v>
      </c>
      <c r="H84" s="75" t="s">
        <v>78</v>
      </c>
    </row>
    <row r="85" spans="1:8" ht="18.75" customHeight="1">
      <c r="A85" s="87">
        <v>12</v>
      </c>
      <c r="B85" s="101" t="s">
        <v>137</v>
      </c>
      <c r="C85" s="72">
        <v>16.989999999999998</v>
      </c>
      <c r="D85" s="71">
        <v>16.82</v>
      </c>
      <c r="E85" s="90">
        <v>16.82</v>
      </c>
      <c r="F85" s="74">
        <v>10</v>
      </c>
      <c r="G85" s="79" t="s">
        <v>36</v>
      </c>
      <c r="H85" s="76" t="s">
        <v>81</v>
      </c>
    </row>
    <row r="86" spans="1:8" ht="18.75" customHeight="1">
      <c r="A86" s="87">
        <v>9</v>
      </c>
      <c r="B86" s="101" t="s">
        <v>138</v>
      </c>
      <c r="C86" s="71">
        <v>17.18</v>
      </c>
      <c r="D86" s="71" t="s">
        <v>23</v>
      </c>
      <c r="E86" s="90">
        <v>17.18</v>
      </c>
      <c r="F86" s="74">
        <v>11</v>
      </c>
      <c r="G86" s="79" t="s">
        <v>151</v>
      </c>
      <c r="H86" s="76" t="s">
        <v>78</v>
      </c>
    </row>
    <row r="87" spans="1:8" ht="18.75" customHeight="1">
      <c r="A87" s="87">
        <v>8</v>
      </c>
      <c r="B87" s="101" t="s">
        <v>139</v>
      </c>
      <c r="C87" s="72">
        <v>17.55</v>
      </c>
      <c r="D87" s="72">
        <v>18.690000000000001</v>
      </c>
      <c r="E87" s="90">
        <v>17.55</v>
      </c>
      <c r="F87" s="74">
        <v>12</v>
      </c>
      <c r="G87" s="79" t="s">
        <v>152</v>
      </c>
      <c r="H87" s="76" t="s">
        <v>81</v>
      </c>
    </row>
    <row r="88" spans="1:8" ht="18.75" customHeight="1">
      <c r="A88" s="87">
        <v>19</v>
      </c>
      <c r="B88" s="101" t="s">
        <v>140</v>
      </c>
      <c r="C88" s="72">
        <v>17.579999999999998</v>
      </c>
      <c r="D88" s="71">
        <v>18.97</v>
      </c>
      <c r="E88" s="90">
        <v>17.579999999999998</v>
      </c>
      <c r="F88" s="74">
        <v>13</v>
      </c>
      <c r="G88" s="79" t="s">
        <v>153</v>
      </c>
      <c r="H88" s="76" t="s">
        <v>80</v>
      </c>
    </row>
    <row r="89" spans="1:8" ht="18.75" customHeight="1">
      <c r="A89" s="87">
        <v>15</v>
      </c>
      <c r="B89" s="101" t="s">
        <v>141</v>
      </c>
      <c r="C89" s="72">
        <v>17.739999999999998</v>
      </c>
      <c r="D89" s="72">
        <v>19.079999999999998</v>
      </c>
      <c r="E89" s="90">
        <v>17.739999999999998</v>
      </c>
      <c r="F89" s="74">
        <v>14</v>
      </c>
      <c r="G89" s="79" t="s">
        <v>154</v>
      </c>
      <c r="H89" s="76" t="s">
        <v>80</v>
      </c>
    </row>
    <row r="90" spans="1:8" ht="18.75" customHeight="1">
      <c r="A90" s="87">
        <v>13</v>
      </c>
      <c r="B90" s="101" t="s">
        <v>142</v>
      </c>
      <c r="C90" s="72">
        <v>17.97</v>
      </c>
      <c r="D90" s="71" t="s">
        <v>23</v>
      </c>
      <c r="E90" s="90">
        <v>17.97</v>
      </c>
      <c r="F90" s="74">
        <v>15</v>
      </c>
      <c r="G90" s="79" t="s">
        <v>155</v>
      </c>
      <c r="H90" s="76" t="s">
        <v>78</v>
      </c>
    </row>
    <row r="91" spans="1:8" ht="18.75" customHeight="1">
      <c r="A91" s="87">
        <v>7</v>
      </c>
      <c r="B91" s="101" t="s">
        <v>143</v>
      </c>
      <c r="C91" s="71">
        <v>20.03</v>
      </c>
      <c r="D91" s="71">
        <v>17.98</v>
      </c>
      <c r="E91" s="90">
        <v>17.98</v>
      </c>
      <c r="F91" s="70">
        <v>16</v>
      </c>
      <c r="G91" s="79" t="s">
        <v>153</v>
      </c>
      <c r="H91" s="76" t="s">
        <v>80</v>
      </c>
    </row>
    <row r="92" spans="1:8" ht="18.75" customHeight="1">
      <c r="A92" s="87">
        <v>3</v>
      </c>
      <c r="B92" s="101" t="s">
        <v>144</v>
      </c>
      <c r="C92" s="72">
        <v>18.11</v>
      </c>
      <c r="D92" s="71" t="s">
        <v>23</v>
      </c>
      <c r="E92" s="90">
        <v>18.11</v>
      </c>
      <c r="F92" s="70">
        <v>17</v>
      </c>
      <c r="G92" s="79" t="s">
        <v>75</v>
      </c>
      <c r="H92" s="76" t="s">
        <v>80</v>
      </c>
    </row>
    <row r="93" spans="1:8" ht="18.75" customHeight="1">
      <c r="A93" s="87">
        <v>18</v>
      </c>
      <c r="B93" s="101" t="s">
        <v>145</v>
      </c>
      <c r="C93" s="72">
        <v>18.940000000000001</v>
      </c>
      <c r="D93" s="71" t="s">
        <v>23</v>
      </c>
      <c r="E93" s="90">
        <v>18.940000000000001</v>
      </c>
      <c r="F93" s="70">
        <v>18</v>
      </c>
      <c r="G93" s="79" t="s">
        <v>156</v>
      </c>
      <c r="H93" s="76" t="s">
        <v>79</v>
      </c>
    </row>
    <row r="94" spans="1:8" ht="18.75" customHeight="1">
      <c r="A94" s="87">
        <v>16</v>
      </c>
      <c r="B94" s="101" t="s">
        <v>146</v>
      </c>
      <c r="C94" s="71">
        <v>19.12</v>
      </c>
      <c r="D94" s="71">
        <v>30.37</v>
      </c>
      <c r="E94" s="90">
        <v>19.12</v>
      </c>
      <c r="F94" s="70">
        <v>19</v>
      </c>
      <c r="G94" s="79" t="s">
        <v>29</v>
      </c>
      <c r="H94" s="76" t="s">
        <v>81</v>
      </c>
    </row>
    <row r="95" spans="1:8" ht="18.75" customHeight="1">
      <c r="A95" s="87">
        <v>20</v>
      </c>
      <c r="B95" s="101" t="s">
        <v>147</v>
      </c>
      <c r="C95" s="71" t="s">
        <v>23</v>
      </c>
      <c r="D95" s="72">
        <v>19.82</v>
      </c>
      <c r="E95" s="90">
        <v>19.82</v>
      </c>
      <c r="F95" s="70">
        <v>20</v>
      </c>
      <c r="G95" s="79" t="s">
        <v>29</v>
      </c>
      <c r="H95" s="76" t="s">
        <v>81</v>
      </c>
    </row>
    <row r="96" spans="1:8" ht="18.75" customHeight="1">
      <c r="A96" s="89"/>
      <c r="B96" s="104"/>
      <c r="C96" s="82"/>
      <c r="D96" s="83"/>
      <c r="E96" s="92"/>
      <c r="F96" s="81"/>
      <c r="G96" s="107"/>
      <c r="H96" s="86"/>
    </row>
    <row r="97" spans="1:8" ht="18.75" customHeight="1">
      <c r="A97" s="89"/>
      <c r="B97" s="104"/>
      <c r="C97" s="82"/>
      <c r="D97" s="83"/>
      <c r="E97" s="92"/>
      <c r="F97" s="81"/>
      <c r="G97" s="107"/>
      <c r="H97" s="86"/>
    </row>
    <row r="98" spans="1:8" ht="109.5" customHeight="1">
      <c r="A98" s="89"/>
      <c r="B98" s="104"/>
      <c r="C98" s="82"/>
      <c r="D98" s="83"/>
      <c r="E98" s="92"/>
      <c r="F98" s="81"/>
      <c r="G98" s="107"/>
      <c r="H98" s="86"/>
    </row>
    <row r="99" spans="1:8">
      <c r="A99" s="89"/>
      <c r="B99" s="104"/>
      <c r="C99" s="82"/>
      <c r="D99" s="83"/>
      <c r="E99" s="92"/>
      <c r="F99" s="81"/>
      <c r="G99" s="107"/>
      <c r="H99" s="86"/>
    </row>
    <row r="100" spans="1:8" ht="203.25" customHeight="1">
      <c r="A100" s="84"/>
      <c r="B100" s="84"/>
      <c r="C100" s="84"/>
      <c r="D100" s="84"/>
      <c r="E100" s="84"/>
      <c r="F100" s="84"/>
      <c r="G100" s="84"/>
      <c r="H100" s="84"/>
    </row>
    <row r="101" spans="1:8" ht="26.25">
      <c r="A101" s="109" t="s">
        <v>180</v>
      </c>
      <c r="B101" s="109"/>
      <c r="C101" s="109"/>
      <c r="D101" s="109"/>
      <c r="E101" s="109"/>
      <c r="F101" s="109"/>
      <c r="G101" s="109"/>
      <c r="H101" s="109"/>
    </row>
    <row r="102" spans="1:8" ht="30.75" thickBot="1">
      <c r="A102" s="98" t="s">
        <v>82</v>
      </c>
      <c r="B102" s="100" t="s">
        <v>83</v>
      </c>
      <c r="C102" s="98" t="s">
        <v>84</v>
      </c>
      <c r="D102" s="98" t="s">
        <v>85</v>
      </c>
      <c r="E102" s="112" t="s">
        <v>86</v>
      </c>
      <c r="F102" s="98" t="s">
        <v>87</v>
      </c>
      <c r="G102" s="99" t="s">
        <v>88</v>
      </c>
      <c r="H102" s="99" t="s">
        <v>89</v>
      </c>
    </row>
    <row r="103" spans="1:8" ht="18" customHeight="1" thickTop="1">
      <c r="A103" s="93">
        <v>13</v>
      </c>
      <c r="B103" s="105" t="s">
        <v>157</v>
      </c>
      <c r="C103" s="94" t="s">
        <v>23</v>
      </c>
      <c r="D103" s="94">
        <v>14.69</v>
      </c>
      <c r="E103" s="95">
        <v>14.69</v>
      </c>
      <c r="F103" s="96">
        <v>1</v>
      </c>
      <c r="G103" s="108" t="s">
        <v>65</v>
      </c>
      <c r="H103" s="97" t="s">
        <v>78</v>
      </c>
    </row>
    <row r="104" spans="1:8" ht="18" customHeight="1">
      <c r="A104" s="87">
        <v>8</v>
      </c>
      <c r="B104" s="101" t="s">
        <v>158</v>
      </c>
      <c r="C104" s="72">
        <v>16.16</v>
      </c>
      <c r="D104" s="72">
        <v>16.13</v>
      </c>
      <c r="E104" s="90">
        <v>16.13</v>
      </c>
      <c r="F104" s="73">
        <v>2</v>
      </c>
      <c r="G104" s="79" t="s">
        <v>33</v>
      </c>
      <c r="H104" s="75" t="s">
        <v>81</v>
      </c>
    </row>
    <row r="105" spans="1:8" ht="18" customHeight="1">
      <c r="A105" s="87">
        <v>6</v>
      </c>
      <c r="B105" s="101" t="s">
        <v>159</v>
      </c>
      <c r="C105" s="72">
        <v>16.29</v>
      </c>
      <c r="D105" s="72">
        <v>34.42</v>
      </c>
      <c r="E105" s="90">
        <v>16.29</v>
      </c>
      <c r="F105" s="73">
        <v>3</v>
      </c>
      <c r="G105" s="79" t="s">
        <v>25</v>
      </c>
      <c r="H105" s="76" t="s">
        <v>79</v>
      </c>
    </row>
    <row r="106" spans="1:8" ht="18" customHeight="1">
      <c r="A106" s="87">
        <v>4</v>
      </c>
      <c r="B106" s="101" t="s">
        <v>160</v>
      </c>
      <c r="C106" s="72">
        <v>16.66</v>
      </c>
      <c r="D106" s="71">
        <v>16.52</v>
      </c>
      <c r="E106" s="90">
        <v>16.52</v>
      </c>
      <c r="F106" s="74">
        <v>4</v>
      </c>
      <c r="G106" s="79" t="s">
        <v>33</v>
      </c>
      <c r="H106" s="76" t="s">
        <v>81</v>
      </c>
    </row>
    <row r="107" spans="1:8" ht="18" customHeight="1">
      <c r="A107" s="87">
        <v>16</v>
      </c>
      <c r="B107" s="101" t="s">
        <v>161</v>
      </c>
      <c r="C107" s="72">
        <v>18.02</v>
      </c>
      <c r="D107" s="72">
        <v>16.71</v>
      </c>
      <c r="E107" s="90">
        <v>16.71</v>
      </c>
      <c r="F107" s="74">
        <v>5</v>
      </c>
      <c r="G107" s="79" t="s">
        <v>33</v>
      </c>
      <c r="H107" s="76" t="s">
        <v>81</v>
      </c>
    </row>
    <row r="108" spans="1:8" ht="18" customHeight="1">
      <c r="A108" s="87">
        <v>1</v>
      </c>
      <c r="B108" s="101" t="s">
        <v>162</v>
      </c>
      <c r="C108" s="72">
        <v>17.75</v>
      </c>
      <c r="D108" s="71">
        <v>17.190000000000001</v>
      </c>
      <c r="E108" s="90">
        <v>17.190000000000001</v>
      </c>
      <c r="F108" s="74">
        <v>6</v>
      </c>
      <c r="G108" s="79" t="s">
        <v>176</v>
      </c>
      <c r="H108" s="75" t="s">
        <v>78</v>
      </c>
    </row>
    <row r="109" spans="1:8" ht="18" customHeight="1">
      <c r="A109" s="87">
        <v>14</v>
      </c>
      <c r="B109" s="101" t="s">
        <v>163</v>
      </c>
      <c r="C109" s="71">
        <v>20.11</v>
      </c>
      <c r="D109" s="71">
        <v>17.190000000000001</v>
      </c>
      <c r="E109" s="90">
        <v>17.190000000000001</v>
      </c>
      <c r="F109" s="74">
        <v>7</v>
      </c>
      <c r="G109" s="79" t="s">
        <v>150</v>
      </c>
      <c r="H109" s="76" t="s">
        <v>79</v>
      </c>
    </row>
    <row r="110" spans="1:8" ht="18" customHeight="1">
      <c r="A110" s="87">
        <v>5</v>
      </c>
      <c r="B110" s="101" t="s">
        <v>164</v>
      </c>
      <c r="C110" s="72">
        <v>17.25</v>
      </c>
      <c r="D110" s="71">
        <v>18.12</v>
      </c>
      <c r="E110" s="90">
        <v>17.25</v>
      </c>
      <c r="F110" s="74">
        <v>8</v>
      </c>
      <c r="G110" s="79" t="s">
        <v>65</v>
      </c>
      <c r="H110" s="75" t="s">
        <v>78</v>
      </c>
    </row>
    <row r="111" spans="1:8" ht="18" customHeight="1">
      <c r="A111" s="87">
        <v>3</v>
      </c>
      <c r="B111" s="101" t="s">
        <v>165</v>
      </c>
      <c r="C111" s="72">
        <v>17.36</v>
      </c>
      <c r="D111" s="71">
        <v>49.85</v>
      </c>
      <c r="E111" s="90">
        <v>17.36</v>
      </c>
      <c r="F111" s="74">
        <v>9</v>
      </c>
      <c r="G111" s="79" t="s">
        <v>177</v>
      </c>
      <c r="H111" s="76" t="s">
        <v>80</v>
      </c>
    </row>
    <row r="112" spans="1:8" ht="18" customHeight="1">
      <c r="A112" s="87">
        <v>10</v>
      </c>
      <c r="B112" s="101" t="s">
        <v>166</v>
      </c>
      <c r="C112" s="72">
        <v>26.15</v>
      </c>
      <c r="D112" s="72">
        <v>17.43</v>
      </c>
      <c r="E112" s="90">
        <v>17.43</v>
      </c>
      <c r="F112" s="74">
        <v>10</v>
      </c>
      <c r="G112" s="79" t="s">
        <v>25</v>
      </c>
      <c r="H112" s="76" t="s">
        <v>79</v>
      </c>
    </row>
    <row r="113" spans="1:8" ht="18" customHeight="1">
      <c r="A113" s="87">
        <v>7</v>
      </c>
      <c r="B113" s="101" t="s">
        <v>167</v>
      </c>
      <c r="C113" s="72">
        <v>17.45</v>
      </c>
      <c r="D113" s="71" t="s">
        <v>23</v>
      </c>
      <c r="E113" s="90">
        <v>17.45</v>
      </c>
      <c r="F113" s="74">
        <v>11</v>
      </c>
      <c r="G113" s="79" t="s">
        <v>124</v>
      </c>
      <c r="H113" s="76" t="s">
        <v>80</v>
      </c>
    </row>
    <row r="114" spans="1:8" ht="18" customHeight="1">
      <c r="A114" s="87">
        <v>15</v>
      </c>
      <c r="B114" s="101" t="s">
        <v>168</v>
      </c>
      <c r="C114" s="72">
        <v>24.23</v>
      </c>
      <c r="D114" s="72">
        <v>17.87</v>
      </c>
      <c r="E114" s="90">
        <v>17.87</v>
      </c>
      <c r="F114" s="74">
        <v>12</v>
      </c>
      <c r="G114" s="79" t="s">
        <v>178</v>
      </c>
      <c r="H114" s="76" t="s">
        <v>80</v>
      </c>
    </row>
    <row r="115" spans="1:8" ht="18" customHeight="1">
      <c r="A115" s="87">
        <v>20</v>
      </c>
      <c r="B115" s="101" t="s">
        <v>169</v>
      </c>
      <c r="C115" s="72">
        <v>17.93</v>
      </c>
      <c r="D115" s="72">
        <v>18.63</v>
      </c>
      <c r="E115" s="90">
        <v>17.93</v>
      </c>
      <c r="F115" s="74">
        <v>13</v>
      </c>
      <c r="G115" s="79" t="s">
        <v>123</v>
      </c>
      <c r="H115" s="76" t="s">
        <v>81</v>
      </c>
    </row>
    <row r="116" spans="1:8" ht="18" customHeight="1">
      <c r="A116" s="87">
        <v>17</v>
      </c>
      <c r="B116" s="101" t="s">
        <v>170</v>
      </c>
      <c r="C116" s="72">
        <v>17.940000000000001</v>
      </c>
      <c r="D116" s="71" t="s">
        <v>23</v>
      </c>
      <c r="E116" s="90">
        <v>17.940000000000001</v>
      </c>
      <c r="F116" s="74">
        <v>14</v>
      </c>
      <c r="G116" s="79" t="s">
        <v>65</v>
      </c>
      <c r="H116" s="76" t="s">
        <v>78</v>
      </c>
    </row>
    <row r="117" spans="1:8" ht="18" customHeight="1">
      <c r="A117" s="87">
        <v>2</v>
      </c>
      <c r="B117" s="101" t="s">
        <v>171</v>
      </c>
      <c r="C117" s="72">
        <v>36.340000000000003</v>
      </c>
      <c r="D117" s="72">
        <v>17.97</v>
      </c>
      <c r="E117" s="90">
        <v>17.97</v>
      </c>
      <c r="F117" s="74">
        <v>15</v>
      </c>
      <c r="G117" s="79" t="s">
        <v>72</v>
      </c>
      <c r="H117" s="76" t="s">
        <v>79</v>
      </c>
    </row>
    <row r="118" spans="1:8" ht="18" customHeight="1">
      <c r="A118" s="87">
        <v>18</v>
      </c>
      <c r="B118" s="101" t="s">
        <v>172</v>
      </c>
      <c r="C118" s="72">
        <v>20.57</v>
      </c>
      <c r="D118" s="71">
        <v>18.329999999999998</v>
      </c>
      <c r="E118" s="90">
        <v>18.329999999999998</v>
      </c>
      <c r="F118" s="74">
        <v>16</v>
      </c>
      <c r="G118" s="79" t="s">
        <v>150</v>
      </c>
      <c r="H118" s="76" t="s">
        <v>79</v>
      </c>
    </row>
    <row r="119" spans="1:8" ht="18" customHeight="1">
      <c r="A119" s="87">
        <v>11</v>
      </c>
      <c r="B119" s="101" t="s">
        <v>173</v>
      </c>
      <c r="C119" s="72">
        <v>18.829999999999998</v>
      </c>
      <c r="D119" s="71" t="s">
        <v>23</v>
      </c>
      <c r="E119" s="90">
        <v>18.829999999999998</v>
      </c>
      <c r="F119" s="74">
        <v>17</v>
      </c>
      <c r="G119" s="79" t="s">
        <v>68</v>
      </c>
      <c r="H119" s="76" t="s">
        <v>80</v>
      </c>
    </row>
    <row r="120" spans="1:8" ht="18" customHeight="1">
      <c r="A120" s="87">
        <v>9</v>
      </c>
      <c r="B120" s="101" t="s">
        <v>174</v>
      </c>
      <c r="C120" s="72">
        <v>20.39</v>
      </c>
      <c r="D120" s="71">
        <v>19.34</v>
      </c>
      <c r="E120" s="90">
        <v>19.34</v>
      </c>
      <c r="F120" s="74">
        <v>18</v>
      </c>
      <c r="G120" s="79" t="s">
        <v>65</v>
      </c>
      <c r="H120" s="76" t="s">
        <v>78</v>
      </c>
    </row>
    <row r="121" spans="1:8" ht="18" customHeight="1">
      <c r="A121" s="87">
        <v>12</v>
      </c>
      <c r="B121" s="101" t="s">
        <v>175</v>
      </c>
      <c r="C121" s="71" t="s">
        <v>23</v>
      </c>
      <c r="D121" s="71" t="s">
        <v>23</v>
      </c>
      <c r="E121" s="90" t="s">
        <v>23</v>
      </c>
      <c r="F121" s="74">
        <v>19</v>
      </c>
      <c r="G121" s="79" t="s">
        <v>127</v>
      </c>
      <c r="H121" s="76" t="s">
        <v>81</v>
      </c>
    </row>
    <row r="122" spans="1:8" ht="18" customHeight="1">
      <c r="A122" s="87">
        <v>19</v>
      </c>
      <c r="B122" s="102" t="s">
        <v>107</v>
      </c>
      <c r="C122" s="71" t="s">
        <v>23</v>
      </c>
      <c r="D122" s="71" t="s">
        <v>23</v>
      </c>
      <c r="E122" s="90" t="s">
        <v>23</v>
      </c>
      <c r="F122" s="74">
        <v>19</v>
      </c>
      <c r="G122" s="79" t="s">
        <v>75</v>
      </c>
      <c r="H122" s="76" t="s">
        <v>80</v>
      </c>
    </row>
  </sheetData>
  <mergeCells count="5">
    <mergeCell ref="A1:H1"/>
    <mergeCell ref="A34:H34"/>
    <mergeCell ref="A74:H74"/>
    <mergeCell ref="A100:H100"/>
    <mergeCell ref="A101:H101"/>
  </mergeCells>
  <conditionalFormatting sqref="E3:E32 E36:E71 E76:E99 E104:E122">
    <cfRule type="cellIs" dxfId="0" priority="4" stopIfTrue="1" operator="equal">
      <formula>3600</formula>
    </cfRule>
  </conditionalFormatting>
  <pageMargins left="0.31496062992125984" right="0.31496062992125984" top="0.39370078740157483" bottom="0.3937007874015748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celkové výsledky</vt:lpstr>
      <vt:lpstr>60 m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kancelar</dc:creator>
  <cp:lastModifiedBy>kancelar</cp:lastModifiedBy>
  <cp:lastPrinted>2018-06-17T16:17:47Z</cp:lastPrinted>
  <dcterms:created xsi:type="dcterms:W3CDTF">2018-06-17T15:22:07Z</dcterms:created>
  <dcterms:modified xsi:type="dcterms:W3CDTF">2018-06-17T16:21:49Z</dcterms:modified>
</cp:coreProperties>
</file>